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Z:\02統計事務関係\01統計（経常）\区勢統計要覧\2018(H30)度\ハンディ統計\"/>
    </mc:Choice>
  </mc:AlternateContent>
  <bookViews>
    <workbookView xWindow="-15" yWindow="0" windowWidth="10320" windowHeight="8085" tabRatio="599"/>
  </bookViews>
  <sheets>
    <sheet name="2019" sheetId="24" r:id="rId1"/>
    <sheet name="1" sheetId="25" r:id="rId2"/>
    <sheet name="2" sheetId="29" r:id="rId3"/>
    <sheet name="出展" sheetId="30" r:id="rId4"/>
  </sheets>
  <definedNames>
    <definedName name="Picture">#REF!</definedName>
    <definedName name="_xlnm.Print_Area" localSheetId="0">'2019'!$A$1:$GP$180</definedName>
  </definedNames>
  <calcPr calcId="162913"/>
</workbook>
</file>

<file path=xl/calcChain.xml><?xml version="1.0" encoding="utf-8"?>
<calcChain xmlns="http://schemas.openxmlformats.org/spreadsheetml/2006/main">
  <c r="CP55" i="24" l="1"/>
  <c r="CJ55" i="24"/>
  <c r="BX55" i="24"/>
  <c r="DL55" i="24"/>
  <c r="CD55" i="24" l="1"/>
  <c r="I5" i="25"/>
  <c r="BG67" i="24" l="1"/>
  <c r="BG83" i="24" s="1"/>
  <c r="DL57" i="24" l="1"/>
  <c r="A12" i="30"/>
  <c r="A13" i="30"/>
  <c r="A14" i="30"/>
  <c r="A15" i="30"/>
  <c r="A16" i="30"/>
  <c r="A17" i="30"/>
  <c r="A18" i="30"/>
  <c r="A19" i="30"/>
  <c r="A20" i="30"/>
  <c r="A21" i="30"/>
  <c r="A22" i="30"/>
  <c r="A23" i="30"/>
  <c r="A24" i="30"/>
  <c r="A25" i="30"/>
  <c r="A26" i="30"/>
  <c r="A27" i="30"/>
  <c r="A28" i="30"/>
  <c r="A29" i="30"/>
  <c r="A11" i="30"/>
  <c r="A3" i="30"/>
  <c r="A4" i="30"/>
  <c r="A5" i="30"/>
  <c r="A6" i="30"/>
  <c r="A7" i="30"/>
  <c r="A8" i="30"/>
  <c r="A9" i="30"/>
  <c r="A10" i="30"/>
  <c r="A2" i="30"/>
  <c r="BF13" i="24" l="1"/>
  <c r="CD13" i="24" l="1"/>
  <c r="BW13" i="24"/>
  <c r="BO11" i="24"/>
  <c r="BV31" i="24"/>
  <c r="BV30" i="24" s="1"/>
  <c r="BV29" i="24" s="1"/>
  <c r="BV28" i="24" s="1"/>
  <c r="BV27" i="24" s="1"/>
  <c r="BV26" i="24" s="1"/>
  <c r="BV25" i="24" s="1"/>
  <c r="BV24" i="24" s="1"/>
  <c r="BV23" i="24" s="1"/>
  <c r="BV22" i="24" s="1"/>
  <c r="BV21" i="24" s="1"/>
  <c r="BV20" i="24" s="1"/>
  <c r="BV19" i="24" s="1"/>
  <c r="BV18" i="24" s="1"/>
  <c r="BV17" i="24" s="1"/>
  <c r="BV16" i="24" s="1"/>
  <c r="BV15" i="24" s="1"/>
  <c r="BV14" i="24" s="1"/>
  <c r="BU31" i="24"/>
  <c r="BU30" i="24" s="1"/>
  <c r="BU29" i="24" s="1"/>
  <c r="BU28" i="24" s="1"/>
  <c r="BU27" i="24" s="1"/>
  <c r="BU26" i="24" s="1"/>
  <c r="BU25" i="24" s="1"/>
  <c r="BU24" i="24" s="1"/>
  <c r="BU23" i="24" s="1"/>
  <c r="BU22" i="24" s="1"/>
  <c r="BU21" i="24" s="1"/>
  <c r="BU20" i="24" s="1"/>
  <c r="BU19" i="24" s="1"/>
  <c r="BU18" i="24" s="1"/>
  <c r="BU17" i="24" s="1"/>
  <c r="BU16" i="24" s="1"/>
  <c r="BU15" i="24" s="1"/>
  <c r="BU14" i="24" s="1"/>
  <c r="BT31" i="24"/>
  <c r="BT30" i="24" s="1"/>
  <c r="BT29" i="24" s="1"/>
  <c r="BT28" i="24" s="1"/>
  <c r="BT27" i="24" s="1"/>
  <c r="BT26" i="24" s="1"/>
  <c r="BT25" i="24" s="1"/>
  <c r="BT24" i="24" s="1"/>
  <c r="BT23" i="24" s="1"/>
  <c r="BT22" i="24" s="1"/>
  <c r="BT21" i="24" s="1"/>
  <c r="BT20" i="24" s="1"/>
  <c r="BT19" i="24" s="1"/>
  <c r="BT18" i="24" s="1"/>
  <c r="BT17" i="24" s="1"/>
  <c r="BT16" i="24" s="1"/>
  <c r="BT15" i="24" s="1"/>
  <c r="BT14" i="24" s="1"/>
  <c r="BS31" i="24"/>
  <c r="BS30" i="24" s="1"/>
  <c r="BS29" i="24" s="1"/>
  <c r="BS28" i="24" s="1"/>
  <c r="BS27" i="24" s="1"/>
  <c r="BS26" i="24" s="1"/>
  <c r="BS25" i="24" s="1"/>
  <c r="BS24" i="24" s="1"/>
  <c r="BS23" i="24" s="1"/>
  <c r="BS22" i="24" s="1"/>
  <c r="BS21" i="24" s="1"/>
  <c r="BS20" i="24" s="1"/>
  <c r="BS19" i="24" s="1"/>
  <c r="BS18" i="24" s="1"/>
  <c r="BS17" i="24" s="1"/>
  <c r="BS16" i="24" s="1"/>
  <c r="BS15" i="24" s="1"/>
  <c r="BS14" i="24" s="1"/>
  <c r="BR31" i="24"/>
  <c r="BR30" i="24" s="1"/>
  <c r="BR29" i="24" s="1"/>
  <c r="BR28" i="24" s="1"/>
  <c r="BR27" i="24" s="1"/>
  <c r="BR26" i="24" s="1"/>
  <c r="BR25" i="24" s="1"/>
  <c r="BR24" i="24" s="1"/>
  <c r="BR23" i="24" s="1"/>
  <c r="BR22" i="24" s="1"/>
  <c r="BR21" i="24" s="1"/>
  <c r="BR20" i="24" s="1"/>
  <c r="BR19" i="24" s="1"/>
  <c r="BR18" i="24" s="1"/>
  <c r="BR17" i="24" s="1"/>
  <c r="BR16" i="24" s="1"/>
  <c r="BR15" i="24" s="1"/>
  <c r="BR14" i="24" s="1"/>
  <c r="BQ31" i="24"/>
  <c r="BQ30" i="24" s="1"/>
  <c r="BQ29" i="24" s="1"/>
  <c r="BQ28" i="24" s="1"/>
  <c r="BQ27" i="24" s="1"/>
  <c r="BQ26" i="24" s="1"/>
  <c r="BQ25" i="24" s="1"/>
  <c r="BQ24" i="24" s="1"/>
  <c r="BQ23" i="24" s="1"/>
  <c r="BQ22" i="24" s="1"/>
  <c r="BQ21" i="24" s="1"/>
  <c r="BQ20" i="24" s="1"/>
  <c r="BQ19" i="24" s="1"/>
  <c r="BQ18" i="24" s="1"/>
  <c r="BQ17" i="24" s="1"/>
  <c r="BQ16" i="24" s="1"/>
  <c r="BQ15" i="24" s="1"/>
  <c r="BQ14" i="24" s="1"/>
  <c r="BP31" i="24"/>
  <c r="CP31" i="24" s="1"/>
  <c r="BP30" i="24"/>
  <c r="CP30" i="24" s="1"/>
  <c r="BP29" i="24"/>
  <c r="CP29" i="24" s="1"/>
  <c r="BP28" i="24"/>
  <c r="CP28" i="24" s="1"/>
  <c r="BP27" i="24"/>
  <c r="CP27" i="24" s="1"/>
  <c r="BP26" i="24"/>
  <c r="CP26" i="24" s="1"/>
  <c r="BP25" i="24"/>
  <c r="CP25" i="24" s="1"/>
  <c r="BP24" i="24"/>
  <c r="CP24" i="24" s="1"/>
  <c r="BP23" i="24"/>
  <c r="CP23" i="24" s="1"/>
  <c r="BP22" i="24"/>
  <c r="CP22" i="24" s="1"/>
  <c r="BP21" i="24"/>
  <c r="CP21" i="24" s="1"/>
  <c r="BP20" i="24"/>
  <c r="CP20" i="24" s="1"/>
  <c r="BP19" i="24"/>
  <c r="CP19" i="24" s="1"/>
  <c r="BP18" i="24"/>
  <c r="CP18" i="24" s="1"/>
  <c r="BP17" i="24"/>
  <c r="CP17" i="24" s="1"/>
  <c r="BP16" i="24"/>
  <c r="CP16" i="24" s="1"/>
  <c r="BP15" i="24"/>
  <c r="CP15" i="24" s="1"/>
  <c r="BP14" i="24"/>
  <c r="CP14" i="24" s="1"/>
  <c r="BO13" i="24" l="1"/>
  <c r="FE146" i="24" l="1"/>
  <c r="EU146" i="24"/>
  <c r="CL13" i="24" l="1"/>
  <c r="CP11" i="24"/>
  <c r="CL11" i="24"/>
  <c r="I4" i="25" l="1"/>
  <c r="I6" i="25"/>
  <c r="I7" i="25"/>
  <c r="I8" i="25"/>
  <c r="I9" i="25"/>
  <c r="I10" i="25"/>
  <c r="I11" i="25"/>
  <c r="I12" i="25"/>
  <c r="I13" i="25"/>
  <c r="I14" i="25"/>
  <c r="I15" i="25"/>
  <c r="I16" i="25"/>
  <c r="I17" i="25"/>
  <c r="I18" i="25"/>
  <c r="I19" i="25"/>
  <c r="I20" i="25"/>
  <c r="I21" i="25"/>
  <c r="I22" i="25"/>
  <c r="I23" i="25"/>
  <c r="I3" i="25"/>
  <c r="H24" i="25"/>
  <c r="G24" i="25"/>
  <c r="I24" i="25" l="1"/>
  <c r="CL14" i="24" l="1"/>
  <c r="CL15" i="24"/>
  <c r="CL16" i="24"/>
  <c r="CL17" i="24"/>
  <c r="CL18" i="24"/>
  <c r="CL19" i="24"/>
  <c r="CL20" i="24"/>
  <c r="CL21" i="24"/>
  <c r="CL22" i="24"/>
  <c r="CL23" i="24"/>
  <c r="CL24" i="24"/>
  <c r="CL25" i="24"/>
  <c r="CL26" i="24"/>
  <c r="CL27" i="24"/>
  <c r="CK28" i="24"/>
  <c r="CL29" i="24"/>
  <c r="CL30" i="24"/>
  <c r="CL31" i="24"/>
  <c r="CP13" i="24"/>
  <c r="FO146" i="24" l="1"/>
  <c r="FO147" i="24"/>
  <c r="FO148" i="24"/>
  <c r="FO149" i="24"/>
  <c r="FO150" i="24"/>
  <c r="FO151" i="24"/>
  <c r="FO152" i="24"/>
  <c r="FO153" i="24"/>
  <c r="FO154" i="24"/>
  <c r="FO155" i="24"/>
  <c r="FO156" i="24"/>
  <c r="FO157" i="24"/>
  <c r="FO158" i="24"/>
  <c r="FO159" i="24"/>
  <c r="FO160" i="24"/>
  <c r="FO161" i="24"/>
  <c r="FO162" i="24"/>
  <c r="FO163" i="24"/>
  <c r="FO164" i="24"/>
  <c r="FV162" i="24" l="1"/>
  <c r="FV160" i="24"/>
  <c r="FV158" i="24"/>
  <c r="FV150" i="24"/>
  <c r="FV161" i="24"/>
  <c r="FV153" i="24"/>
  <c r="FV159" i="24"/>
  <c r="FV156" i="24"/>
  <c r="FV152" i="24"/>
  <c r="FV154" i="24"/>
  <c r="FV147" i="24"/>
  <c r="FV157" i="24"/>
  <c r="FV164" i="24"/>
  <c r="FV163" i="24"/>
  <c r="FV155" i="24"/>
  <c r="FV151" i="24"/>
  <c r="FV149" i="24"/>
  <c r="FV148" i="24"/>
  <c r="DL56" i="24"/>
  <c r="DL58" i="24"/>
  <c r="DL59" i="24"/>
  <c r="DL60" i="24"/>
  <c r="DL61" i="24"/>
  <c r="DL62" i="24"/>
  <c r="DL63" i="24"/>
  <c r="DL64" i="24"/>
  <c r="DL65" i="24"/>
  <c r="DL66" i="24"/>
  <c r="DL67" i="24"/>
  <c r="DL68" i="24"/>
  <c r="DL69" i="24"/>
  <c r="DL70" i="24"/>
  <c r="DL71" i="24"/>
  <c r="DL72" i="24"/>
  <c r="DL73" i="24"/>
  <c r="DL74" i="24"/>
  <c r="DL75" i="24"/>
  <c r="DL76" i="24"/>
  <c r="DL77" i="24"/>
  <c r="CJ13" i="24" l="1"/>
  <c r="CI13" i="24"/>
  <c r="CH13" i="24"/>
  <c r="CG13" i="24"/>
  <c r="CF13" i="24"/>
  <c r="CE13" i="24"/>
  <c r="CC13" i="24"/>
  <c r="CB13" i="24"/>
  <c r="CA13" i="24"/>
  <c r="BZ13" i="24"/>
  <c r="BY13" i="24"/>
  <c r="BX13" i="24"/>
  <c r="GJ146" i="24" l="1"/>
  <c r="GJ147" i="24"/>
  <c r="GJ148" i="24"/>
  <c r="GJ149" i="24"/>
  <c r="GJ150" i="24"/>
  <c r="GJ151" i="24"/>
  <c r="GJ152" i="24"/>
  <c r="GJ153" i="24"/>
  <c r="GJ154" i="24"/>
  <c r="GJ155" i="24"/>
  <c r="GJ156" i="24"/>
  <c r="GJ157" i="24"/>
  <c r="GJ158" i="24"/>
  <c r="GJ159" i="24"/>
  <c r="GJ160" i="24"/>
  <c r="GJ161" i="24"/>
  <c r="GJ162" i="24"/>
  <c r="GJ163" i="24"/>
  <c r="GJ164" i="24"/>
  <c r="CD57" i="24"/>
  <c r="CD58" i="24"/>
  <c r="CD59" i="24"/>
  <c r="CD60" i="24"/>
  <c r="CD61" i="24"/>
  <c r="CD62" i="24"/>
  <c r="CD63" i="24"/>
  <c r="CD64" i="24"/>
  <c r="CD65" i="24"/>
  <c r="CD66" i="24"/>
  <c r="CD67" i="24"/>
  <c r="CD68" i="24"/>
  <c r="CD69" i="24"/>
  <c r="CD70" i="24"/>
  <c r="CD71" i="24"/>
  <c r="CD72" i="24"/>
  <c r="CD73" i="24"/>
  <c r="CD74" i="24"/>
  <c r="CD75" i="24"/>
  <c r="CD76" i="24"/>
  <c r="CD77" i="24"/>
  <c r="CD56" i="24"/>
</calcChain>
</file>

<file path=xl/sharedStrings.xml><?xml version="1.0" encoding="utf-8"?>
<sst xmlns="http://schemas.openxmlformats.org/spreadsheetml/2006/main" count="1097" uniqueCount="899">
  <si>
    <t>面積</t>
    <phoneticPr fontId="11"/>
  </si>
  <si>
    <t>総数</t>
    <phoneticPr fontId="4"/>
  </si>
  <si>
    <t>男</t>
    <phoneticPr fontId="4"/>
  </si>
  <si>
    <t>女</t>
    <phoneticPr fontId="4"/>
  </si>
  <si>
    <t>１世帯
当たり</t>
    <phoneticPr fontId="4"/>
  </si>
  <si>
    <t>人口密度</t>
    <phoneticPr fontId="4"/>
  </si>
  <si>
    <t>出生率(人口1000対)</t>
    <phoneticPr fontId="4"/>
  </si>
  <si>
    <t>転出</t>
    <rPh sb="0" eb="1">
      <t>テンシュツ</t>
    </rPh>
    <phoneticPr fontId="4"/>
  </si>
  <si>
    <t>Total</t>
    <phoneticPr fontId="4"/>
  </si>
  <si>
    <t>建設業</t>
  </si>
  <si>
    <t>製造業</t>
  </si>
  <si>
    <t>Manufacturing</t>
  </si>
  <si>
    <t>Electricity,Gas,Heat Supply and Water</t>
  </si>
  <si>
    <t>Accommodations,Eating and Drinking Services</t>
  </si>
  <si>
    <t>教育,学習支援業</t>
  </si>
  <si>
    <t>Education,Learning Support</t>
  </si>
  <si>
    <t>Services,n.e.c.</t>
  </si>
  <si>
    <t>食料品</t>
  </si>
  <si>
    <t>Food</t>
  </si>
  <si>
    <t>飲料・たばこ・飼料</t>
  </si>
  <si>
    <t>石油製品・石炭製品</t>
  </si>
  <si>
    <t>プラスチック製品</t>
  </si>
  <si>
    <t>Plastic products</t>
  </si>
  <si>
    <t>窯業・土石製品</t>
  </si>
  <si>
    <t>鉄鋼業</t>
  </si>
  <si>
    <t>パルプ･紙･紙加工品</t>
    <rPh sb="4" eb="5">
      <t>カミ</t>
    </rPh>
    <rPh sb="6" eb="10">
      <t>カミカコウヒン</t>
    </rPh>
    <phoneticPr fontId="4"/>
  </si>
  <si>
    <t>非鉄金属</t>
  </si>
  <si>
    <t>Non-ferrous metals and products</t>
  </si>
  <si>
    <t>金属製品</t>
  </si>
  <si>
    <t>Fabricated metal products</t>
  </si>
  <si>
    <t>はん用機械器具</t>
  </si>
  <si>
    <t>General-purpose machinery</t>
  </si>
  <si>
    <t>生産用機械器具</t>
  </si>
  <si>
    <t>Production machinery</t>
  </si>
  <si>
    <t>業務用機械器具</t>
  </si>
  <si>
    <t>電気機械器具</t>
  </si>
  <si>
    <t>輸送用機械器具</t>
  </si>
  <si>
    <t>総数</t>
  </si>
  <si>
    <t>行政区別</t>
    <phoneticPr fontId="4"/>
  </si>
  <si>
    <t>保土ケ谷区</t>
    <phoneticPr fontId="4"/>
  </si>
  <si>
    <t>Area</t>
    <phoneticPr fontId="11"/>
  </si>
  <si>
    <t>Male</t>
    <phoneticPr fontId="4"/>
  </si>
  <si>
    <t>Female</t>
    <phoneticPr fontId="4"/>
  </si>
  <si>
    <t>情報通信機械器具</t>
    <rPh sb="0" eb="2">
      <t>ジョウホウ</t>
    </rPh>
    <rPh sb="2" eb="4">
      <t>ツウシン</t>
    </rPh>
    <rPh sb="4" eb="6">
      <t>キカイ</t>
    </rPh>
    <rPh sb="6" eb="8">
      <t>キグ</t>
    </rPh>
    <phoneticPr fontId="4"/>
  </si>
  <si>
    <t>化学工業</t>
    <rPh sb="0" eb="2">
      <t>カガク</t>
    </rPh>
    <rPh sb="2" eb="4">
      <t>コウギョウ</t>
    </rPh>
    <phoneticPr fontId="4"/>
  </si>
  <si>
    <t>Total</t>
    <phoneticPr fontId="4"/>
  </si>
  <si>
    <t>特別支援学校</t>
    <rPh sb="0" eb="2">
      <t>トクベツ</t>
    </rPh>
    <rPh sb="2" eb="4">
      <t>シエン</t>
    </rPh>
    <rPh sb="4" eb="6">
      <t>ガッコウ</t>
    </rPh>
    <phoneticPr fontId="4"/>
  </si>
  <si>
    <t>総数</t>
    <rPh sb="0" eb="2">
      <t>ソウスウ</t>
    </rPh>
    <phoneticPr fontId="11"/>
  </si>
  <si>
    <t>横浜市</t>
  </si>
  <si>
    <t>鶴見区</t>
  </si>
  <si>
    <t>Tsurumi</t>
  </si>
  <si>
    <t>神奈川区</t>
  </si>
  <si>
    <t>Kanagawa</t>
  </si>
  <si>
    <t>西区</t>
  </si>
  <si>
    <t>Nishi</t>
  </si>
  <si>
    <t>中区</t>
  </si>
  <si>
    <t>Naka</t>
  </si>
  <si>
    <t>南区</t>
  </si>
  <si>
    <t>Minami</t>
  </si>
  <si>
    <t>港南区</t>
  </si>
  <si>
    <t>Konan</t>
  </si>
  <si>
    <t>Hodogaya</t>
  </si>
  <si>
    <t>旭区</t>
  </si>
  <si>
    <t>Asahi</t>
  </si>
  <si>
    <t>磯子区</t>
  </si>
  <si>
    <t>Isogo</t>
  </si>
  <si>
    <t>金沢区</t>
  </si>
  <si>
    <t>Kanazawa</t>
  </si>
  <si>
    <t>港北区</t>
  </si>
  <si>
    <t>Kohoku</t>
  </si>
  <si>
    <t>緑区</t>
  </si>
  <si>
    <t>Midori</t>
  </si>
  <si>
    <t>青葉区</t>
  </si>
  <si>
    <t>Aoba</t>
  </si>
  <si>
    <t>都筑区</t>
  </si>
  <si>
    <t>Tsuzuki</t>
  </si>
  <si>
    <t>戸塚区</t>
  </si>
  <si>
    <t>Totsuka</t>
  </si>
  <si>
    <t>栄区</t>
  </si>
  <si>
    <t>Sakae</t>
  </si>
  <si>
    <t>泉区</t>
  </si>
  <si>
    <t>Izumi</t>
  </si>
  <si>
    <t>瀬谷区</t>
  </si>
  <si>
    <t>Seya</t>
  </si>
  <si>
    <t>その他</t>
    <rPh sb="2" eb="3">
      <t>タ</t>
    </rPh>
    <phoneticPr fontId="11"/>
  </si>
  <si>
    <t>〒244-0003</t>
    <phoneticPr fontId="11"/>
  </si>
  <si>
    <t>横浜市戸塚区戸塚町16-17</t>
    <rPh sb="0" eb="3">
      <t>ヨコハマシ</t>
    </rPh>
    <rPh sb="3" eb="6">
      <t>トツカク</t>
    </rPh>
    <rPh sb="6" eb="9">
      <t>トツカマチ</t>
    </rPh>
    <phoneticPr fontId="11"/>
  </si>
  <si>
    <t>■戸塚区ホームページ</t>
    <rPh sb="1" eb="4">
      <t>トツカク</t>
    </rPh>
    <phoneticPr fontId="11"/>
  </si>
  <si>
    <t>■横浜市統計ポータルサイト</t>
    <rPh sb="1" eb="4">
      <t>ヨコハマシ</t>
    </rPh>
    <rPh sb="4" eb="6">
      <t>トウケイ</t>
    </rPh>
    <phoneticPr fontId="11"/>
  </si>
  <si>
    <t>■区の花</t>
    <rPh sb="1" eb="2">
      <t>ク</t>
    </rPh>
    <rPh sb="3" eb="4">
      <t>ハナ</t>
    </rPh>
    <phoneticPr fontId="11"/>
  </si>
  <si>
    <t>■区のマスコット</t>
    <rPh sb="1" eb="2">
      <t>ク</t>
    </rPh>
    <phoneticPr fontId="11"/>
  </si>
  <si>
    <t>■区のシンボルマーク</t>
    <rPh sb="1" eb="2">
      <t>ク</t>
    </rPh>
    <phoneticPr fontId="11"/>
  </si>
  <si>
    <t>■地勢</t>
    <rPh sb="1" eb="3">
      <t>チセイ</t>
    </rPh>
    <phoneticPr fontId="11"/>
  </si>
  <si>
    <t>東俣野町</t>
    <rPh sb="0" eb="3">
      <t>ヒガシマタノ</t>
    </rPh>
    <rPh sb="3" eb="4">
      <t>チョウ</t>
    </rPh>
    <phoneticPr fontId="11"/>
  </si>
  <si>
    <t>（海抜99.3m）</t>
    <rPh sb="1" eb="3">
      <t>カイバツ</t>
    </rPh>
    <phoneticPr fontId="11"/>
  </si>
  <si>
    <t>（海抜 6.5m）</t>
    <rPh sb="1" eb="3">
      <t>カイバツ</t>
    </rPh>
    <phoneticPr fontId="11"/>
  </si>
  <si>
    <t>人口</t>
    <rPh sb="0" eb="2">
      <t>ジンコウ</t>
    </rPh>
    <phoneticPr fontId="11"/>
  </si>
  <si>
    <t>世帯数</t>
    <rPh sb="0" eb="3">
      <t>セタイスウ</t>
    </rPh>
    <phoneticPr fontId="11"/>
  </si>
  <si>
    <t>町別</t>
    <rPh sb="0" eb="1">
      <t>マチ</t>
    </rPh>
    <phoneticPr fontId="4"/>
  </si>
  <si>
    <t>下倉田町</t>
    <rPh sb="0" eb="4">
      <t>シモクラタチョウ</t>
    </rPh>
    <phoneticPr fontId="11"/>
  </si>
  <si>
    <t>上倉田町</t>
    <rPh sb="0" eb="4">
      <t>カミクラタチョウ</t>
    </rPh>
    <phoneticPr fontId="11"/>
  </si>
  <si>
    <t>吉田町</t>
    <rPh sb="0" eb="3">
      <t>ヨシダチョウ</t>
    </rPh>
    <phoneticPr fontId="11"/>
  </si>
  <si>
    <t>矢部町</t>
    <rPh sb="0" eb="2">
      <t>ヤベ</t>
    </rPh>
    <rPh sb="2" eb="3">
      <t>チョウ</t>
    </rPh>
    <phoneticPr fontId="11"/>
  </si>
  <si>
    <t>鳥が丘</t>
    <rPh sb="0" eb="1">
      <t>トリ</t>
    </rPh>
    <rPh sb="2" eb="3">
      <t>オカ</t>
    </rPh>
    <phoneticPr fontId="11"/>
  </si>
  <si>
    <t>戸塚町</t>
    <rPh sb="0" eb="2">
      <t>トツカ</t>
    </rPh>
    <rPh sb="2" eb="3">
      <t>チョウ</t>
    </rPh>
    <phoneticPr fontId="11"/>
  </si>
  <si>
    <t>汲沢町</t>
    <rPh sb="0" eb="2">
      <t>グミザワ</t>
    </rPh>
    <rPh sb="2" eb="3">
      <t>チョウ</t>
    </rPh>
    <phoneticPr fontId="4"/>
  </si>
  <si>
    <t>汲沢一丁目</t>
    <rPh sb="0" eb="2">
      <t>グミザワ</t>
    </rPh>
    <rPh sb="2" eb="5">
      <t>イッチョウメ</t>
    </rPh>
    <phoneticPr fontId="4"/>
  </si>
  <si>
    <t>汲沢二丁目</t>
    <rPh sb="0" eb="2">
      <t>グミザワ</t>
    </rPh>
    <rPh sb="2" eb="3">
      <t>ニ</t>
    </rPh>
    <rPh sb="3" eb="5">
      <t>チョウメ</t>
    </rPh>
    <phoneticPr fontId="4"/>
  </si>
  <si>
    <t>汲沢三丁目</t>
    <rPh sb="0" eb="2">
      <t>グミザワ</t>
    </rPh>
    <rPh sb="2" eb="5">
      <t>サンチョウメ</t>
    </rPh>
    <phoneticPr fontId="4"/>
  </si>
  <si>
    <t>汲沢四丁目</t>
    <rPh sb="0" eb="2">
      <t>グミザワ</t>
    </rPh>
    <rPh sb="2" eb="3">
      <t>ヨン</t>
    </rPh>
    <rPh sb="3" eb="5">
      <t>チョウメ</t>
    </rPh>
    <phoneticPr fontId="4"/>
  </si>
  <si>
    <t>汲沢五丁目</t>
    <rPh sb="0" eb="2">
      <t>グミザワ</t>
    </rPh>
    <rPh sb="2" eb="3">
      <t>ゴ</t>
    </rPh>
    <rPh sb="3" eb="5">
      <t>チョウメ</t>
    </rPh>
    <phoneticPr fontId="4"/>
  </si>
  <si>
    <t>汲沢六丁目</t>
    <rPh sb="0" eb="2">
      <t>グミザワ</t>
    </rPh>
    <rPh sb="2" eb="3">
      <t>ロク</t>
    </rPh>
    <rPh sb="3" eb="5">
      <t>チョウメ</t>
    </rPh>
    <phoneticPr fontId="4"/>
  </si>
  <si>
    <t>汲沢七丁目</t>
    <rPh sb="0" eb="2">
      <t>グミザワ</t>
    </rPh>
    <rPh sb="2" eb="3">
      <t>ナナ</t>
    </rPh>
    <rPh sb="3" eb="5">
      <t>チョウメ</t>
    </rPh>
    <phoneticPr fontId="4"/>
  </si>
  <si>
    <t>汲沢八丁目</t>
    <rPh sb="0" eb="2">
      <t>グミザワ</t>
    </rPh>
    <rPh sb="2" eb="3">
      <t>ハッ</t>
    </rPh>
    <rPh sb="3" eb="5">
      <t>チョウメ</t>
    </rPh>
    <phoneticPr fontId="4"/>
  </si>
  <si>
    <t>深谷町</t>
    <rPh sb="0" eb="3">
      <t>フカヤチョウ</t>
    </rPh>
    <phoneticPr fontId="11"/>
  </si>
  <si>
    <t>原宿一丁目</t>
    <rPh sb="0" eb="2">
      <t>ハラジュク</t>
    </rPh>
    <rPh sb="2" eb="5">
      <t>イッチョウメ</t>
    </rPh>
    <phoneticPr fontId="11"/>
  </si>
  <si>
    <t>原宿二丁目</t>
    <rPh sb="0" eb="2">
      <t>ハラジュク</t>
    </rPh>
    <rPh sb="2" eb="3">
      <t>ニ</t>
    </rPh>
    <rPh sb="3" eb="5">
      <t>チョウメ</t>
    </rPh>
    <phoneticPr fontId="11"/>
  </si>
  <si>
    <t>原宿三丁目</t>
    <rPh sb="0" eb="2">
      <t>ハラジュク</t>
    </rPh>
    <rPh sb="2" eb="3">
      <t>サン</t>
    </rPh>
    <rPh sb="3" eb="5">
      <t>チョウメ</t>
    </rPh>
    <phoneticPr fontId="11"/>
  </si>
  <si>
    <t>原宿四丁目</t>
    <rPh sb="0" eb="2">
      <t>ハラジュク</t>
    </rPh>
    <rPh sb="2" eb="3">
      <t>ヨン</t>
    </rPh>
    <rPh sb="3" eb="5">
      <t>チョウメ</t>
    </rPh>
    <phoneticPr fontId="11"/>
  </si>
  <si>
    <t>原宿五丁目</t>
    <rPh sb="0" eb="2">
      <t>ハラジュク</t>
    </rPh>
    <rPh sb="2" eb="3">
      <t>ゴ</t>
    </rPh>
    <rPh sb="3" eb="5">
      <t>チョウメ</t>
    </rPh>
    <phoneticPr fontId="11"/>
  </si>
  <si>
    <t>俣野町</t>
    <rPh sb="0" eb="3">
      <t>マタノチョウ</t>
    </rPh>
    <phoneticPr fontId="11"/>
  </si>
  <si>
    <t>影取町</t>
    <rPh sb="0" eb="3">
      <t>カゲトリチョウ</t>
    </rPh>
    <phoneticPr fontId="11"/>
  </si>
  <si>
    <t>小雀町</t>
    <rPh sb="0" eb="2">
      <t>コスズメ</t>
    </rPh>
    <rPh sb="2" eb="3">
      <t>チョウ</t>
    </rPh>
    <phoneticPr fontId="11"/>
  </si>
  <si>
    <t>舞岡町</t>
    <rPh sb="0" eb="2">
      <t>マイオカ</t>
    </rPh>
    <rPh sb="2" eb="3">
      <t>チョウ</t>
    </rPh>
    <phoneticPr fontId="11"/>
  </si>
  <si>
    <t>南舞岡一丁目</t>
    <rPh sb="0" eb="3">
      <t>ミナミマイオカ</t>
    </rPh>
    <rPh sb="3" eb="6">
      <t>イッチョウメ</t>
    </rPh>
    <phoneticPr fontId="11"/>
  </si>
  <si>
    <t>南舞岡二丁目</t>
    <rPh sb="0" eb="3">
      <t>ミナミマイオカ</t>
    </rPh>
    <rPh sb="3" eb="4">
      <t>ニ</t>
    </rPh>
    <rPh sb="4" eb="6">
      <t>チョウメ</t>
    </rPh>
    <phoneticPr fontId="11"/>
  </si>
  <si>
    <t>南舞岡三丁目</t>
    <rPh sb="0" eb="3">
      <t>ミナミマイオカ</t>
    </rPh>
    <rPh sb="3" eb="6">
      <t>サンチョウメ</t>
    </rPh>
    <phoneticPr fontId="11"/>
  </si>
  <si>
    <t>南舞岡四丁目</t>
    <rPh sb="0" eb="3">
      <t>ミナミマイオカ</t>
    </rPh>
    <rPh sb="3" eb="4">
      <t>ヨン</t>
    </rPh>
    <rPh sb="4" eb="6">
      <t>チョウメ</t>
    </rPh>
    <phoneticPr fontId="11"/>
  </si>
  <si>
    <t>柏尾町</t>
    <rPh sb="0" eb="3">
      <t>カシオチョウ</t>
    </rPh>
    <phoneticPr fontId="11"/>
  </si>
  <si>
    <t>上柏尾町</t>
    <rPh sb="0" eb="3">
      <t>カシオチョウ</t>
    </rPh>
    <phoneticPr fontId="11"/>
  </si>
  <si>
    <t>平戸町</t>
    <rPh sb="0" eb="1">
      <t>ヒラド</t>
    </rPh>
    <rPh sb="1" eb="2">
      <t>チョウ</t>
    </rPh>
    <phoneticPr fontId="11"/>
  </si>
  <si>
    <t>平戸一丁目</t>
    <rPh sb="2" eb="5">
      <t>イッチョウメ</t>
    </rPh>
    <phoneticPr fontId="11"/>
  </si>
  <si>
    <t>平戸二丁目</t>
    <rPh sb="2" eb="3">
      <t>ニ</t>
    </rPh>
    <rPh sb="3" eb="5">
      <t>チョウメ</t>
    </rPh>
    <phoneticPr fontId="11"/>
  </si>
  <si>
    <t>平戸三丁目</t>
    <rPh sb="2" eb="5">
      <t>サンチョウメ</t>
    </rPh>
    <phoneticPr fontId="11"/>
  </si>
  <si>
    <t>平戸四丁目</t>
    <rPh sb="2" eb="3">
      <t>ヨン</t>
    </rPh>
    <rPh sb="3" eb="5">
      <t>チョウメ</t>
    </rPh>
    <phoneticPr fontId="11"/>
  </si>
  <si>
    <t>平戸五丁目</t>
    <rPh sb="2" eb="3">
      <t>ゴ</t>
    </rPh>
    <rPh sb="3" eb="5">
      <t>チョウメ</t>
    </rPh>
    <phoneticPr fontId="11"/>
  </si>
  <si>
    <t>品濃町</t>
    <rPh sb="0" eb="2">
      <t>シナノチョウ</t>
    </rPh>
    <phoneticPr fontId="11"/>
  </si>
  <si>
    <t>川上町</t>
    <rPh sb="0" eb="2">
      <t>カワカミチョウ</t>
    </rPh>
    <phoneticPr fontId="11"/>
  </si>
  <si>
    <t>前田町</t>
    <rPh sb="0" eb="2">
      <t>マエダチョウ</t>
    </rPh>
    <phoneticPr fontId="11"/>
  </si>
  <si>
    <t>秋葉町</t>
    <rPh sb="0" eb="1">
      <t>アキバ</t>
    </rPh>
    <rPh sb="1" eb="2">
      <t>チョウ</t>
    </rPh>
    <phoneticPr fontId="11"/>
  </si>
  <si>
    <t>名瀬町</t>
    <rPh sb="0" eb="2">
      <t>ナセチョウ</t>
    </rPh>
    <phoneticPr fontId="11"/>
  </si>
  <si>
    <t>上矢部町</t>
    <rPh sb="0" eb="2">
      <t>ヤベ</t>
    </rPh>
    <rPh sb="2" eb="3">
      <t>チョウ</t>
    </rPh>
    <phoneticPr fontId="11"/>
  </si>
  <si>
    <t>上品濃</t>
    <rPh sb="0" eb="1">
      <t>カミシナノ</t>
    </rPh>
    <phoneticPr fontId="11"/>
  </si>
  <si>
    <t>15～64歳</t>
    <rPh sb="5" eb="6">
      <t>サイ</t>
    </rPh>
    <phoneticPr fontId="11"/>
  </si>
  <si>
    <t>65歳以上</t>
    <rPh sb="2" eb="5">
      <t>サイイジョウ</t>
    </rPh>
    <phoneticPr fontId="11"/>
  </si>
  <si>
    <t>平均年齢</t>
    <rPh sb="0" eb="2">
      <t>ヘイキン</t>
    </rPh>
    <rPh sb="2" eb="4">
      <t>ネンレイ</t>
    </rPh>
    <phoneticPr fontId="11"/>
  </si>
  <si>
    <t>世帯数</t>
    <rPh sb="0" eb="3">
      <t>セタイスウ</t>
    </rPh>
    <phoneticPr fontId="49"/>
  </si>
  <si>
    <t>人口</t>
    <rPh sb="0" eb="2">
      <t>ジンコウ</t>
    </rPh>
    <phoneticPr fontId="49"/>
  </si>
  <si>
    <t>明治</t>
    <rPh sb="0" eb="2">
      <t>メイジ</t>
    </rPh>
    <phoneticPr fontId="11"/>
  </si>
  <si>
    <t>元</t>
    <rPh sb="0" eb="1">
      <t>オオモト</t>
    </rPh>
    <phoneticPr fontId="49"/>
  </si>
  <si>
    <t>2</t>
    <phoneticPr fontId="49"/>
  </si>
  <si>
    <t>Households</t>
    <phoneticPr fontId="11"/>
  </si>
  <si>
    <t>Households</t>
    <phoneticPr fontId="11"/>
  </si>
  <si>
    <t>世帯数</t>
    <phoneticPr fontId="11"/>
  </si>
  <si>
    <t>世帯数</t>
    <phoneticPr fontId="11"/>
  </si>
  <si>
    <t xml:space="preserve">人口 </t>
    <rPh sb="0" eb="2">
      <t>ジンコウ</t>
    </rPh>
    <phoneticPr fontId="11"/>
  </si>
  <si>
    <t>下倉田町</t>
  </si>
  <si>
    <t>矢部町</t>
  </si>
  <si>
    <t>戸塚町</t>
  </si>
  <si>
    <t>深谷町</t>
  </si>
  <si>
    <t>舞岡町</t>
  </si>
  <si>
    <t>平戸町</t>
  </si>
  <si>
    <t>上矢部町</t>
  </si>
  <si>
    <t>昭和15年10月1日</t>
    <rPh sb="0" eb="2">
      <t>ショウワ</t>
    </rPh>
    <phoneticPr fontId="4"/>
  </si>
  <si>
    <t>昭和22年10月1日</t>
    <rPh sb="0" eb="2">
      <t>ショウワ</t>
    </rPh>
    <phoneticPr fontId="4"/>
  </si>
  <si>
    <t>出生</t>
    <rPh sb="0" eb="1">
      <t>シュッショウ</t>
    </rPh>
    <phoneticPr fontId="4"/>
  </si>
  <si>
    <t>死亡</t>
    <rPh sb="0" eb="1">
      <t>シボウ</t>
    </rPh>
    <phoneticPr fontId="4"/>
  </si>
  <si>
    <t>婚姻</t>
    <rPh sb="0" eb="1">
      <t>コンイン</t>
    </rPh>
    <phoneticPr fontId="4"/>
  </si>
  <si>
    <t>離婚</t>
    <rPh sb="0" eb="1">
      <t>リコン</t>
    </rPh>
    <phoneticPr fontId="4"/>
  </si>
  <si>
    <t>死亡率(人口1000対)</t>
    <rPh sb="0" eb="2">
      <t>シボウ</t>
    </rPh>
    <phoneticPr fontId="11"/>
  </si>
  <si>
    <t>婚姻率(人口1000対)</t>
    <rPh sb="0" eb="2">
      <t>コンイン</t>
    </rPh>
    <phoneticPr fontId="11"/>
  </si>
  <si>
    <t>離婚率(人口1000対)</t>
    <rPh sb="0" eb="2">
      <t>リコン</t>
    </rPh>
    <phoneticPr fontId="11"/>
  </si>
  <si>
    <t>男</t>
    <rPh sb="0" eb="1">
      <t>オトコ</t>
    </rPh>
    <phoneticPr fontId="11"/>
  </si>
  <si>
    <t>女</t>
    <rPh sb="0" eb="1">
      <t>オンナ</t>
    </rPh>
    <phoneticPr fontId="11"/>
  </si>
  <si>
    <t>Male</t>
    <phoneticPr fontId="4"/>
  </si>
  <si>
    <t>Female</t>
    <phoneticPr fontId="4"/>
  </si>
  <si>
    <t>転入</t>
    <rPh sb="0" eb="1">
      <t>テンニュウ</t>
    </rPh>
    <phoneticPr fontId="4"/>
  </si>
  <si>
    <t>昭和15</t>
    <rPh sb="0" eb="2">
      <t>ショウワ</t>
    </rPh>
    <phoneticPr fontId="50"/>
  </si>
  <si>
    <t>平成2</t>
    <rPh sb="0" eb="2">
      <t>ヘイセイ</t>
    </rPh>
    <phoneticPr fontId="50"/>
  </si>
  <si>
    <t>事業所数</t>
    <phoneticPr fontId="4"/>
  </si>
  <si>
    <t>従業者数</t>
    <phoneticPr fontId="4"/>
  </si>
  <si>
    <t>Employees</t>
    <phoneticPr fontId="4"/>
  </si>
  <si>
    <t>Total</t>
    <phoneticPr fontId="4"/>
  </si>
  <si>
    <t>情報通信業</t>
    <phoneticPr fontId="4"/>
  </si>
  <si>
    <r>
      <t>サービス業</t>
    </r>
    <r>
      <rPr>
        <sz val="8"/>
        <rFont val="HGｺﾞｼｯｸM"/>
        <family val="3"/>
        <charset val="128"/>
      </rPr>
      <t>（他に分類されないもの）</t>
    </r>
    <rPh sb="6" eb="7">
      <t>ホカ</t>
    </rPh>
    <rPh sb="8" eb="10">
      <t>ブンルイ</t>
    </rPh>
    <phoneticPr fontId="4"/>
  </si>
  <si>
    <t>電気･ガス･熱供給・水道業</t>
    <rPh sb="10" eb="13">
      <t>スイドウギョウ</t>
    </rPh>
    <phoneticPr fontId="4"/>
  </si>
  <si>
    <t>鉱業,採石業,砂利採取業</t>
  </si>
  <si>
    <t>運輸業,郵便業</t>
  </si>
  <si>
    <t>卸売業,小売業</t>
  </si>
  <si>
    <t>金融業,保険業</t>
  </si>
  <si>
    <t>不動産業,物品賃貸業</t>
  </si>
  <si>
    <t>Scientific Research,Professional and Technical</t>
  </si>
  <si>
    <t>医療,福祉</t>
  </si>
  <si>
    <t>Medical,Health Care and Welfare</t>
  </si>
  <si>
    <t>従業者数</t>
    <phoneticPr fontId="4"/>
  </si>
  <si>
    <t>(百万円)</t>
    <phoneticPr fontId="4"/>
  </si>
  <si>
    <t>Employees</t>
    <phoneticPr fontId="4"/>
  </si>
  <si>
    <t>総数</t>
    <phoneticPr fontId="4"/>
  </si>
  <si>
    <t>印刷・同関連業</t>
    <phoneticPr fontId="4"/>
  </si>
  <si>
    <t>製造品出荷額等</t>
    <phoneticPr fontId="4"/>
  </si>
  <si>
    <t>X</t>
    <phoneticPr fontId="11"/>
  </si>
  <si>
    <t>繊維工業</t>
    <rPh sb="0" eb="2">
      <t>センイ</t>
    </rPh>
    <rPh sb="2" eb="4">
      <t>コウギョウ</t>
    </rPh>
    <phoneticPr fontId="11"/>
  </si>
  <si>
    <t>家具・装備品</t>
    <rPh sb="0" eb="2">
      <t>カグ</t>
    </rPh>
    <rPh sb="3" eb="6">
      <t>ソウビヒン</t>
    </rPh>
    <phoneticPr fontId="11"/>
  </si>
  <si>
    <r>
      <t>木材・木製品</t>
    </r>
    <r>
      <rPr>
        <sz val="9"/>
        <rFont val="HGｺﾞｼｯｸM"/>
        <family val="3"/>
        <charset val="128"/>
      </rPr>
      <t>（家具を除く）</t>
    </r>
    <rPh sb="0" eb="2">
      <t>モクザイ</t>
    </rPh>
    <rPh sb="3" eb="4">
      <t>キ</t>
    </rPh>
    <rPh sb="4" eb="6">
      <t>セイヒン</t>
    </rPh>
    <rPh sb="7" eb="9">
      <t>カグ</t>
    </rPh>
    <rPh sb="10" eb="11">
      <t>ノゾ</t>
    </rPh>
    <phoneticPr fontId="11"/>
  </si>
  <si>
    <t>Rubber products</t>
  </si>
  <si>
    <t>電子部品・デバイス・電子回路</t>
    <rPh sb="0" eb="2">
      <t>デンシ</t>
    </rPh>
    <rPh sb="2" eb="4">
      <t>ブヒン</t>
    </rPh>
    <rPh sb="10" eb="12">
      <t>デンシ</t>
    </rPh>
    <rPh sb="12" eb="14">
      <t>カイロ</t>
    </rPh>
    <phoneticPr fontId="11"/>
  </si>
  <si>
    <t>卸売業</t>
    <rPh sb="0" eb="3">
      <t>オロシウリギョウ</t>
    </rPh>
    <phoneticPr fontId="11"/>
  </si>
  <si>
    <t>事業所数</t>
    <rPh sb="0" eb="3">
      <t>ジギョウショ</t>
    </rPh>
    <rPh sb="3" eb="4">
      <t>スウ</t>
    </rPh>
    <phoneticPr fontId="11"/>
  </si>
  <si>
    <t>従業者数</t>
    <rPh sb="0" eb="1">
      <t>ジュウ</t>
    </rPh>
    <rPh sb="1" eb="4">
      <t>ギョウシャスウ</t>
    </rPh>
    <phoneticPr fontId="11"/>
  </si>
  <si>
    <t>Employees</t>
  </si>
  <si>
    <t>小売業</t>
    <rPh sb="0" eb="3">
      <t>コウリギョウ</t>
    </rPh>
    <phoneticPr fontId="11"/>
  </si>
  <si>
    <r>
      <t>売場面積</t>
    </r>
    <r>
      <rPr>
        <sz val="10"/>
        <rFont val="HGｺﾞｼｯｸM"/>
        <family val="3"/>
        <charset val="128"/>
      </rPr>
      <t>（㎡）</t>
    </r>
    <rPh sb="0" eb="2">
      <t>ウリバ</t>
    </rPh>
    <rPh sb="2" eb="4">
      <t>メンセキ</t>
    </rPh>
    <phoneticPr fontId="11"/>
  </si>
  <si>
    <t>農家数</t>
    <rPh sb="0" eb="2">
      <t>ノウカ</t>
    </rPh>
    <rPh sb="2" eb="3">
      <t>スウ</t>
    </rPh>
    <phoneticPr fontId="11"/>
  </si>
  <si>
    <t>販売農家人口</t>
    <rPh sb="0" eb="1">
      <t>ハンバイ</t>
    </rPh>
    <rPh sb="1" eb="3">
      <t>ノウカ</t>
    </rPh>
    <rPh sb="3" eb="5">
      <t>ジンコウ</t>
    </rPh>
    <phoneticPr fontId="11"/>
  </si>
  <si>
    <r>
      <t>経営耕地面積</t>
    </r>
    <r>
      <rPr>
        <sz val="11"/>
        <rFont val="HGｺﾞｼｯｸM"/>
        <family val="3"/>
        <charset val="128"/>
      </rPr>
      <t>（a）</t>
    </r>
    <rPh sb="0" eb="1">
      <t>ケイエイ</t>
    </rPh>
    <rPh sb="1" eb="3">
      <t>コウチ</t>
    </rPh>
    <rPh sb="3" eb="5">
      <t>メンセキ</t>
    </rPh>
    <phoneticPr fontId="11"/>
  </si>
  <si>
    <t>※主な産業中分類を掲載</t>
    <rPh sb="1" eb="2">
      <t>オモ</t>
    </rPh>
    <rPh sb="3" eb="5">
      <t>サンギョウ</t>
    </rPh>
    <rPh sb="5" eb="8">
      <t>チュウブンルイ</t>
    </rPh>
    <rPh sb="9" eb="11">
      <t>ケイサイ</t>
    </rPh>
    <phoneticPr fontId="11"/>
  </si>
  <si>
    <t>住宅数</t>
    <rPh sb="0" eb="1">
      <t>ジュウタク</t>
    </rPh>
    <rPh sb="2" eb="3">
      <t>カズ</t>
    </rPh>
    <phoneticPr fontId="11"/>
  </si>
  <si>
    <t>総数</t>
    <rPh sb="0" eb="1">
      <t>ソウスウ</t>
    </rPh>
    <phoneticPr fontId="11"/>
  </si>
  <si>
    <t>Total</t>
    <phoneticPr fontId="4"/>
  </si>
  <si>
    <t>持家</t>
    <rPh sb="0" eb="1">
      <t>モチイエ</t>
    </rPh>
    <phoneticPr fontId="11"/>
  </si>
  <si>
    <t>持家率</t>
    <rPh sb="0" eb="1">
      <t>モチイエ</t>
    </rPh>
    <rPh sb="2" eb="3">
      <t>リツ</t>
    </rPh>
    <phoneticPr fontId="11"/>
  </si>
  <si>
    <t>借家</t>
    <rPh sb="0" eb="1">
      <t>シャクヤ</t>
    </rPh>
    <phoneticPr fontId="11"/>
  </si>
  <si>
    <t>着工新設住宅</t>
    <rPh sb="0" eb="1">
      <t>チャッコウ</t>
    </rPh>
    <rPh sb="1" eb="3">
      <t>シンセツ</t>
    </rPh>
    <rPh sb="3" eb="5">
      <t>ジュウタク</t>
    </rPh>
    <phoneticPr fontId="11"/>
  </si>
  <si>
    <t>給与住宅</t>
    <rPh sb="0" eb="1">
      <t>キュウヨ</t>
    </rPh>
    <rPh sb="1" eb="3">
      <t>ジュウタク</t>
    </rPh>
    <phoneticPr fontId="11"/>
  </si>
  <si>
    <t>分譲住宅</t>
    <rPh sb="0" eb="1">
      <t>ブンジョウ</t>
    </rPh>
    <rPh sb="1" eb="3">
      <t>ジュウタク</t>
    </rPh>
    <phoneticPr fontId="11"/>
  </si>
  <si>
    <t>幼稚園</t>
    <rPh sb="0" eb="3">
      <t>ヨウチエン</t>
    </rPh>
    <phoneticPr fontId="4"/>
  </si>
  <si>
    <t>Kindergartens</t>
    <phoneticPr fontId="4"/>
  </si>
  <si>
    <t>小学校</t>
    <rPh sb="0" eb="3">
      <t>ショウガッコウ</t>
    </rPh>
    <phoneticPr fontId="4"/>
  </si>
  <si>
    <t>中学校</t>
    <rPh sb="0" eb="3">
      <t>チュウガッコウ</t>
    </rPh>
    <phoneticPr fontId="4"/>
  </si>
  <si>
    <t>高等学校</t>
    <rPh sb="0" eb="2">
      <t>コウトウ</t>
    </rPh>
    <rPh sb="2" eb="4">
      <t>ガッコウ</t>
    </rPh>
    <phoneticPr fontId="4"/>
  </si>
  <si>
    <t>専修学校</t>
    <rPh sb="0" eb="2">
      <t>センシュウ</t>
    </rPh>
    <rPh sb="2" eb="4">
      <t>ガッコウ</t>
    </rPh>
    <phoneticPr fontId="4"/>
  </si>
  <si>
    <t>Teachers</t>
    <phoneticPr fontId="4"/>
  </si>
  <si>
    <t>Schools</t>
    <phoneticPr fontId="4"/>
  </si>
  <si>
    <t>学校数</t>
    <rPh sb="0" eb="2">
      <t>ガッコウ</t>
    </rPh>
    <rPh sb="2" eb="3">
      <t>スウ</t>
    </rPh>
    <phoneticPr fontId="4"/>
  </si>
  <si>
    <t>教員数</t>
    <rPh sb="0" eb="2">
      <t>キョウイン</t>
    </rPh>
    <rPh sb="2" eb="3">
      <t>スウ</t>
    </rPh>
    <phoneticPr fontId="4"/>
  </si>
  <si>
    <t>在学者数</t>
    <rPh sb="0" eb="2">
      <t>ザイガク</t>
    </rPh>
    <rPh sb="2" eb="3">
      <t>シャ</t>
    </rPh>
    <rPh sb="3" eb="4">
      <t>スウ</t>
    </rPh>
    <phoneticPr fontId="4"/>
  </si>
  <si>
    <t>※教員数は本務者数</t>
    <rPh sb="1" eb="3">
      <t>キョウイン</t>
    </rPh>
    <rPh sb="3" eb="4">
      <t>カズ</t>
    </rPh>
    <rPh sb="5" eb="7">
      <t>ホンム</t>
    </rPh>
    <rPh sb="7" eb="8">
      <t>シャ</t>
    </rPh>
    <rPh sb="8" eb="9">
      <t>スウ</t>
    </rPh>
    <phoneticPr fontId="11"/>
  </si>
  <si>
    <t>警察</t>
    <rPh sb="0" eb="1">
      <t>ケイサツ</t>
    </rPh>
    <phoneticPr fontId="11"/>
  </si>
  <si>
    <t>刑法犯認知件数</t>
    <rPh sb="0" eb="1">
      <t>ケイホウ</t>
    </rPh>
    <rPh sb="1" eb="2">
      <t>ハン</t>
    </rPh>
    <rPh sb="2" eb="4">
      <t>ニンチ</t>
    </rPh>
    <rPh sb="4" eb="6">
      <t>ケンスウ</t>
    </rPh>
    <phoneticPr fontId="11"/>
  </si>
  <si>
    <t>交通事故発生件数</t>
    <rPh sb="0" eb="1">
      <t>コウツウ</t>
    </rPh>
    <rPh sb="1" eb="3">
      <t>ジコ</t>
    </rPh>
    <rPh sb="3" eb="5">
      <t>ハッセイ</t>
    </rPh>
    <rPh sb="5" eb="7">
      <t>ケンスウ</t>
    </rPh>
    <phoneticPr fontId="11"/>
  </si>
  <si>
    <t>死者</t>
    <rPh sb="0" eb="1">
      <t>シシャ</t>
    </rPh>
    <phoneticPr fontId="11"/>
  </si>
  <si>
    <t>負傷者</t>
    <rPh sb="0" eb="2">
      <t>フショウシャ</t>
    </rPh>
    <phoneticPr fontId="11"/>
  </si>
  <si>
    <t>消防</t>
    <rPh sb="0" eb="1">
      <t>ショウボウ</t>
    </rPh>
    <phoneticPr fontId="11"/>
  </si>
  <si>
    <t>火災発生件数</t>
    <rPh sb="0" eb="1">
      <t>カサイ</t>
    </rPh>
    <rPh sb="1" eb="3">
      <t>ハッセイ</t>
    </rPh>
    <rPh sb="3" eb="5">
      <t>ケンスウ</t>
    </rPh>
    <phoneticPr fontId="11"/>
  </si>
  <si>
    <t>救急出場件数</t>
    <rPh sb="0" eb="1">
      <t>キュウキュウ</t>
    </rPh>
    <rPh sb="1" eb="3">
      <t>シュツジョウ</t>
    </rPh>
    <rPh sb="3" eb="5">
      <t>ケンスウ</t>
    </rPh>
    <phoneticPr fontId="11"/>
  </si>
  <si>
    <t>戸塚図書館</t>
    <rPh sb="0" eb="2">
      <t>トツカ</t>
    </rPh>
    <rPh sb="2" eb="5">
      <t>トショカン</t>
    </rPh>
    <phoneticPr fontId="4"/>
  </si>
  <si>
    <t>蔵書数</t>
    <rPh sb="0" eb="2">
      <t>ゾウショ</t>
    </rPh>
    <rPh sb="2" eb="3">
      <t>スウ</t>
    </rPh>
    <phoneticPr fontId="4"/>
  </si>
  <si>
    <t>貸出数</t>
    <rPh sb="0" eb="2">
      <t>カシダシ</t>
    </rPh>
    <rPh sb="2" eb="3">
      <t>スウ</t>
    </rPh>
    <phoneticPr fontId="4"/>
  </si>
  <si>
    <t>戸塚</t>
    <rPh sb="0" eb="2">
      <t>トツカ</t>
    </rPh>
    <phoneticPr fontId="11"/>
  </si>
  <si>
    <t>Totsuka</t>
    <phoneticPr fontId="4"/>
  </si>
  <si>
    <t>東戸塚</t>
    <rPh sb="0" eb="1">
      <t>ヒガシ</t>
    </rPh>
    <rPh sb="1" eb="3">
      <t>トツカ</t>
    </rPh>
    <phoneticPr fontId="11"/>
  </si>
  <si>
    <t>Higashi-Totsuka</t>
    <phoneticPr fontId="4"/>
  </si>
  <si>
    <t>横浜</t>
    <rPh sb="0" eb="2">
      <t>ヨコハマ</t>
    </rPh>
    <phoneticPr fontId="11"/>
  </si>
  <si>
    <r>
      <t>地下鉄乗車人員</t>
    </r>
    <r>
      <rPr>
        <sz val="10"/>
        <rFont val="HGｺﾞｼｯｸM"/>
        <family val="3"/>
        <charset val="128"/>
      </rPr>
      <t>（１日平均）</t>
    </r>
    <r>
      <rPr>
        <sz val="12"/>
        <rFont val="ＤＦ細丸ゴシック体"/>
        <family val="3"/>
        <charset val="128"/>
      </rPr>
      <t/>
    </r>
    <rPh sb="0" eb="3">
      <t>チカテツ</t>
    </rPh>
    <phoneticPr fontId="11"/>
  </si>
  <si>
    <t>Maioka</t>
    <phoneticPr fontId="4"/>
  </si>
  <si>
    <t>舞岡</t>
    <rPh sb="0" eb="2">
      <t>マイオカ</t>
    </rPh>
    <phoneticPr fontId="11"/>
  </si>
  <si>
    <t>Yokohama</t>
    <phoneticPr fontId="4"/>
  </si>
  <si>
    <t>昼間人口</t>
    <rPh sb="0" eb="2">
      <t>ヒルマ</t>
    </rPh>
    <rPh sb="2" eb="4">
      <t>ジンコウ</t>
    </rPh>
    <phoneticPr fontId="11"/>
  </si>
  <si>
    <t>昼夜間人口比率</t>
    <rPh sb="0" eb="2">
      <t>チュウヤ</t>
    </rPh>
    <rPh sb="2" eb="3">
      <t>カン</t>
    </rPh>
    <rPh sb="3" eb="5">
      <t>ジンコウ</t>
    </rPh>
    <rPh sb="5" eb="7">
      <t>ヒリツ</t>
    </rPh>
    <phoneticPr fontId="11"/>
  </si>
  <si>
    <t>中国</t>
  </si>
  <si>
    <t>フィリピン</t>
  </si>
  <si>
    <t>ブラジル</t>
  </si>
  <si>
    <t>米国</t>
  </si>
  <si>
    <t>ベトナム</t>
  </si>
  <si>
    <t>タイ</t>
  </si>
  <si>
    <t>ペルー</t>
  </si>
  <si>
    <t>台湾</t>
  </si>
  <si>
    <t>ネパール</t>
  </si>
  <si>
    <t>スリランカ</t>
  </si>
  <si>
    <t>韓国・朝鮮</t>
  </si>
  <si>
    <t>公園</t>
    <rPh sb="0" eb="2">
      <t>コウエン</t>
    </rPh>
    <phoneticPr fontId="11"/>
  </si>
  <si>
    <t>Parks</t>
    <phoneticPr fontId="4"/>
  </si>
  <si>
    <t>園数</t>
    <rPh sb="0" eb="1">
      <t>エン</t>
    </rPh>
    <rPh sb="1" eb="2">
      <t>スウ</t>
    </rPh>
    <phoneticPr fontId="11"/>
  </si>
  <si>
    <r>
      <t>面積</t>
    </r>
    <r>
      <rPr>
        <sz val="10"/>
        <rFont val="HGｺﾞｼｯｸM"/>
        <family val="3"/>
        <charset val="128"/>
      </rPr>
      <t>（ha）</t>
    </r>
    <rPh sb="0" eb="2">
      <t>メンセキ</t>
    </rPh>
    <phoneticPr fontId="11"/>
  </si>
  <si>
    <t xml:space="preserve"> Population</t>
  </si>
  <si>
    <t>行政区別</t>
    <rPh sb="0" eb="1">
      <t>ギョウセイ</t>
    </rPh>
    <rPh sb="1" eb="3">
      <t>クベツ</t>
    </rPh>
    <phoneticPr fontId="4"/>
  </si>
  <si>
    <t>Towns</t>
    <phoneticPr fontId="11"/>
  </si>
  <si>
    <t>順位</t>
    <rPh sb="0" eb="2">
      <t>ジュンイ</t>
    </rPh>
    <phoneticPr fontId="4"/>
  </si>
  <si>
    <t>Ａ，Ｂの差
（ポイント）</t>
    <rPh sb="4" eb="5">
      <t>サ</t>
    </rPh>
    <phoneticPr fontId="4"/>
  </si>
  <si>
    <t>前回投票率
（Ｂ）</t>
    <rPh sb="0" eb="2">
      <t>ゼンカイ</t>
    </rPh>
    <rPh sb="2" eb="4">
      <t>トウヒョウ</t>
    </rPh>
    <rPh sb="4" eb="5">
      <t>リツ</t>
    </rPh>
    <phoneticPr fontId="4"/>
  </si>
  <si>
    <t>-</t>
    <phoneticPr fontId="11"/>
  </si>
  <si>
    <t>投票者数</t>
    <rPh sb="0" eb="2">
      <t>トウヒョウ</t>
    </rPh>
    <rPh sb="2" eb="3">
      <t>シャ</t>
    </rPh>
    <rPh sb="3" eb="4">
      <t>スウ</t>
    </rPh>
    <phoneticPr fontId="11"/>
  </si>
  <si>
    <t>大正中学校</t>
  </si>
  <si>
    <t>人 口</t>
  </si>
  <si>
    <t>65 and over</t>
  </si>
  <si>
    <t>Average Age</t>
  </si>
  <si>
    <t>City of Yokohama</t>
  </si>
  <si>
    <t xml:space="preserve"> 平成11年4月、区制60周年を記念して、区民のみなさんから区の花として選ばれたのが「桜」です。</t>
    <rPh sb="1" eb="3">
      <t>ヘイセイ</t>
    </rPh>
    <rPh sb="5" eb="6">
      <t>ネン</t>
    </rPh>
    <rPh sb="7" eb="8">
      <t>ツキ</t>
    </rPh>
    <rPh sb="9" eb="10">
      <t>ク</t>
    </rPh>
    <rPh sb="10" eb="11">
      <t>セイ</t>
    </rPh>
    <rPh sb="13" eb="15">
      <t>シュウネン</t>
    </rPh>
    <rPh sb="16" eb="18">
      <t>キネン</t>
    </rPh>
    <rPh sb="21" eb="23">
      <t>クミン</t>
    </rPh>
    <rPh sb="30" eb="31">
      <t>ク</t>
    </rPh>
    <rPh sb="32" eb="33">
      <t>ハナ</t>
    </rPh>
    <rPh sb="36" eb="37">
      <t>エラ</t>
    </rPh>
    <rPh sb="43" eb="44">
      <t>サクラ</t>
    </rPh>
    <phoneticPr fontId="11"/>
  </si>
  <si>
    <t xml:space="preserve"> 平成21年の戸塚区制70周年を記念して、区のマスコット「ウナシー」が誕生しました。心優しい、のんびりやの牛です。</t>
    <rPh sb="1" eb="3">
      <t>ヘイセイ</t>
    </rPh>
    <rPh sb="5" eb="6">
      <t>ネン</t>
    </rPh>
    <rPh sb="7" eb="10">
      <t>トツカク</t>
    </rPh>
    <rPh sb="10" eb="11">
      <t>セイ</t>
    </rPh>
    <rPh sb="13" eb="15">
      <t>シュウネン</t>
    </rPh>
    <rPh sb="16" eb="18">
      <t>キネン</t>
    </rPh>
    <rPh sb="21" eb="22">
      <t>ク</t>
    </rPh>
    <rPh sb="35" eb="37">
      <t>タンジョウ</t>
    </rPh>
    <rPh sb="42" eb="43">
      <t>ココロ</t>
    </rPh>
    <rPh sb="43" eb="44">
      <t>ヤサ</t>
    </rPh>
    <rPh sb="53" eb="54">
      <t>ウシ</t>
    </rPh>
    <phoneticPr fontId="11"/>
  </si>
  <si>
    <t>＜極 東＞ 平戸一丁目1385-39</t>
    <rPh sb="1" eb="2">
      <t>キョク</t>
    </rPh>
    <rPh sb="3" eb="4">
      <t>アズマ</t>
    </rPh>
    <phoneticPr fontId="11"/>
  </si>
  <si>
    <t>＜極 西＞ 俣野町1609</t>
    <rPh sb="1" eb="2">
      <t>キョク</t>
    </rPh>
    <rPh sb="3" eb="4">
      <t>ニシ</t>
    </rPh>
    <rPh sb="6" eb="9">
      <t>マタノチョウ</t>
    </rPh>
    <phoneticPr fontId="11"/>
  </si>
  <si>
    <t>＜極 南＞ 影取町3-7</t>
    <rPh sb="1" eb="2">
      <t>キョク</t>
    </rPh>
    <rPh sb="3" eb="4">
      <t>ミナミ</t>
    </rPh>
    <rPh sb="6" eb="9">
      <t>カゲトリチョウ</t>
    </rPh>
    <phoneticPr fontId="11"/>
  </si>
  <si>
    <t>横浜市戸塚区役所 総務課統計選挙係</t>
    <rPh sb="0" eb="3">
      <t>ヨコハマシ</t>
    </rPh>
    <rPh sb="3" eb="8">
      <t>トツカクヤクショ</t>
    </rPh>
    <rPh sb="9" eb="12">
      <t>ソウムカ</t>
    </rPh>
    <rPh sb="12" eb="14">
      <t>トウケイ</t>
    </rPh>
    <rPh sb="14" eb="16">
      <t>センキョ</t>
    </rPh>
    <rPh sb="16" eb="17">
      <t>カカリ</t>
    </rPh>
    <phoneticPr fontId="11"/>
  </si>
  <si>
    <t>＜極 北＞ 名瀬町3420</t>
    <rPh sb="1" eb="2">
      <t>キョク</t>
    </rPh>
    <rPh sb="3" eb="4">
      <t>キタ</t>
    </rPh>
    <rPh sb="6" eb="9">
      <t>ナセチョウ</t>
    </rPh>
    <phoneticPr fontId="11"/>
  </si>
  <si>
    <t>東西距離  8.40km</t>
    <rPh sb="0" eb="2">
      <t>トウザイ</t>
    </rPh>
    <rPh sb="2" eb="4">
      <t>キョリ</t>
    </rPh>
    <phoneticPr fontId="11"/>
  </si>
  <si>
    <t>南北距離 10.05km</t>
    <rPh sb="0" eb="2">
      <t>ナンボク</t>
    </rPh>
    <rPh sb="2" eb="4">
      <t>キョリ</t>
    </rPh>
    <phoneticPr fontId="11"/>
  </si>
  <si>
    <t>＜最高地＞ 品濃町</t>
    <rPh sb="1" eb="3">
      <t>サイコウ</t>
    </rPh>
    <rPh sb="3" eb="4">
      <t>チ</t>
    </rPh>
    <rPh sb="6" eb="9">
      <t>シナノチョウ</t>
    </rPh>
    <phoneticPr fontId="11"/>
  </si>
  <si>
    <t>TEL 045-866-8315～6</t>
  </si>
  <si>
    <t>＜最低地＞ 東俣野町</t>
    <rPh sb="1" eb="3">
      <t>サイテイ</t>
    </rPh>
    <rPh sb="3" eb="4">
      <t>チ</t>
    </rPh>
    <rPh sb="6" eb="9">
      <t>ヒガシマタノ</t>
    </rPh>
    <rPh sb="9" eb="10">
      <t>チョウ</t>
    </rPh>
    <phoneticPr fontId="11"/>
  </si>
  <si>
    <t>Oct.1, 1940</t>
  </si>
  <si>
    <t>The Police</t>
  </si>
  <si>
    <t>Oct.1, 1947</t>
  </si>
  <si>
    <t>Traffic Accidents</t>
  </si>
  <si>
    <t>Rented houses</t>
  </si>
  <si>
    <t>Fire Fighting</t>
  </si>
  <si>
    <t>Daytime Population</t>
  </si>
  <si>
    <t>New Housing Construction</t>
  </si>
  <si>
    <t>Ambulance responses</t>
  </si>
  <si>
    <t>Issued houses</t>
  </si>
  <si>
    <t>Railway Passengers (Daily Average)</t>
  </si>
  <si>
    <t>Elementary Schools</t>
  </si>
  <si>
    <t>Junior high Schools</t>
  </si>
  <si>
    <t>High Schools</t>
  </si>
  <si>
    <t>Schools for Special Needs</t>
  </si>
  <si>
    <t>Number of parks</t>
  </si>
  <si>
    <t>Special Training Schools</t>
  </si>
  <si>
    <t>Area of parks</t>
  </si>
  <si>
    <t>Totsuka Library</t>
  </si>
  <si>
    <t>(Million yen)</t>
  </si>
  <si>
    <t>All Manufacturing</t>
  </si>
  <si>
    <t>Wholesale Trade</t>
  </si>
  <si>
    <t>Transport and Postal Activities</t>
  </si>
  <si>
    <t>Wholesale and Retail Trade</t>
  </si>
  <si>
    <t>Finance and Insurance</t>
  </si>
  <si>
    <t>Retail Trade</t>
  </si>
  <si>
    <t xml:space="preserve">ゴム製品 </t>
  </si>
  <si>
    <t>Farm Households</t>
  </si>
  <si>
    <t>Farm Households Population</t>
  </si>
  <si>
    <t>横浜市</t>
    <rPh sb="0" eb="3">
      <t>ヨコハマシ</t>
    </rPh>
    <phoneticPr fontId="11"/>
  </si>
  <si>
    <t>戸塚区</t>
    <rPh sb="0" eb="3">
      <t>トツカク</t>
    </rPh>
    <phoneticPr fontId="11"/>
  </si>
  <si>
    <t>戸塚区からの通勤・通学地</t>
    <rPh sb="0" eb="3">
      <t>トツカク</t>
    </rPh>
    <rPh sb="6" eb="8">
      <t>ツウキン</t>
    </rPh>
    <rPh sb="9" eb="11">
      <t>ツウガク</t>
    </rPh>
    <rPh sb="11" eb="12">
      <t>チ</t>
    </rPh>
    <phoneticPr fontId="11"/>
  </si>
  <si>
    <t>横浜市内</t>
    <rPh sb="0" eb="4">
      <t>ヨコハマシナイ</t>
    </rPh>
    <phoneticPr fontId="11"/>
  </si>
  <si>
    <t>戸塚区内</t>
    <rPh sb="0" eb="3">
      <t>トツカク</t>
    </rPh>
    <rPh sb="3" eb="4">
      <t>ナイ</t>
    </rPh>
    <phoneticPr fontId="11"/>
  </si>
  <si>
    <t>中区</t>
    <rPh sb="0" eb="2">
      <t>ナカク</t>
    </rPh>
    <phoneticPr fontId="11"/>
  </si>
  <si>
    <t>西区</t>
    <rPh sb="0" eb="2">
      <t>ニシク</t>
    </rPh>
    <phoneticPr fontId="11"/>
  </si>
  <si>
    <t>泉区</t>
    <rPh sb="0" eb="2">
      <t>イズミク</t>
    </rPh>
    <phoneticPr fontId="11"/>
  </si>
  <si>
    <t>神奈川区</t>
    <rPh sb="0" eb="4">
      <t>カナガワク</t>
    </rPh>
    <phoneticPr fontId="11"/>
  </si>
  <si>
    <t>戸塚区への通勤・通学者の住所地</t>
    <rPh sb="0" eb="3">
      <t>トツカク</t>
    </rPh>
    <rPh sb="5" eb="7">
      <t>ツウキン</t>
    </rPh>
    <rPh sb="8" eb="10">
      <t>ツウガク</t>
    </rPh>
    <rPh sb="10" eb="11">
      <t>シャ</t>
    </rPh>
    <rPh sb="12" eb="14">
      <t>ジュウショ</t>
    </rPh>
    <rPh sb="14" eb="15">
      <t>チ</t>
    </rPh>
    <phoneticPr fontId="11"/>
  </si>
  <si>
    <t>神奈川県内他市町村</t>
    <rPh sb="0" eb="3">
      <t>カナガワ</t>
    </rPh>
    <rPh sb="3" eb="5">
      <t>ケンナイ</t>
    </rPh>
    <rPh sb="5" eb="6">
      <t>タ</t>
    </rPh>
    <rPh sb="6" eb="9">
      <t>シチョウソン</t>
    </rPh>
    <phoneticPr fontId="11"/>
  </si>
  <si>
    <t>東京都</t>
    <rPh sb="0" eb="3">
      <t>トウキョウト</t>
    </rPh>
    <phoneticPr fontId="11"/>
  </si>
  <si>
    <t>Tokyo</t>
    <phoneticPr fontId="11"/>
  </si>
  <si>
    <t>東京都以外の県外・不詳</t>
    <rPh sb="0" eb="2">
      <t>トウキョウ</t>
    </rPh>
    <rPh sb="2" eb="3">
      <t>ト</t>
    </rPh>
    <rPh sb="3" eb="5">
      <t>イガイ</t>
    </rPh>
    <rPh sb="6" eb="8">
      <t>ケンガイ</t>
    </rPh>
    <rPh sb="9" eb="11">
      <t>フショウ</t>
    </rPh>
    <phoneticPr fontId="11"/>
  </si>
  <si>
    <t>Others</t>
    <phoneticPr fontId="11"/>
  </si>
  <si>
    <t>港南区</t>
    <rPh sb="0" eb="3">
      <t>コウナンク</t>
    </rPh>
    <phoneticPr fontId="11"/>
  </si>
  <si>
    <t>Konan</t>
    <phoneticPr fontId="11"/>
  </si>
  <si>
    <t>栄区</t>
    <rPh sb="0" eb="2">
      <t>サカエク</t>
    </rPh>
    <phoneticPr fontId="11"/>
  </si>
  <si>
    <t>保土ケ谷区</t>
    <rPh sb="0" eb="4">
      <t>ホドガヤ</t>
    </rPh>
    <rPh sb="4" eb="5">
      <t>ク</t>
    </rPh>
    <phoneticPr fontId="11"/>
  </si>
  <si>
    <t>Sakae</t>
    <phoneticPr fontId="11"/>
  </si>
  <si>
    <t>Hodogaya</t>
    <phoneticPr fontId="11"/>
  </si>
  <si>
    <t>県外・不詳</t>
    <rPh sb="0" eb="2">
      <t>ケンガイ</t>
    </rPh>
    <rPh sb="3" eb="5">
      <t>フショウ</t>
    </rPh>
    <phoneticPr fontId="11"/>
  </si>
  <si>
    <t>Total</t>
    <phoneticPr fontId="11"/>
  </si>
  <si>
    <t>固定資産税</t>
    <rPh sb="0" eb="1">
      <t>コテイ</t>
    </rPh>
    <rPh sb="1" eb="4">
      <t>シサンゼイ</t>
    </rPh>
    <phoneticPr fontId="4"/>
  </si>
  <si>
    <t>市民税（個人分）</t>
    <rPh sb="0" eb="2">
      <t>シミンゼイ</t>
    </rPh>
    <rPh sb="3" eb="5">
      <t>コジン</t>
    </rPh>
    <rPh sb="5" eb="6">
      <t>ブン</t>
    </rPh>
    <phoneticPr fontId="4"/>
  </si>
  <si>
    <t>都市計画税</t>
    <rPh sb="0" eb="1">
      <t>トシ</t>
    </rPh>
    <rPh sb="1" eb="3">
      <t>ケイカク</t>
    </rPh>
    <rPh sb="3" eb="4">
      <t>ゼイ</t>
    </rPh>
    <phoneticPr fontId="4"/>
  </si>
  <si>
    <t>市民税（法人分）</t>
    <rPh sb="0" eb="1">
      <t>シミンゼイ</t>
    </rPh>
    <rPh sb="3" eb="5">
      <t>ホウジン</t>
    </rPh>
    <rPh sb="5" eb="6">
      <t>ブン</t>
    </rPh>
    <phoneticPr fontId="4"/>
  </si>
  <si>
    <t>事業所税</t>
    <rPh sb="0" eb="2">
      <t>ジギョウショ</t>
    </rPh>
    <rPh sb="2" eb="3">
      <t>ゼイ</t>
    </rPh>
    <phoneticPr fontId="4"/>
  </si>
  <si>
    <t>その他</t>
    <rPh sb="1" eb="2">
      <t>タ</t>
    </rPh>
    <phoneticPr fontId="4"/>
  </si>
  <si>
    <t>（百万円)</t>
    <rPh sb="1" eb="4">
      <t>ヒャクマンエン</t>
    </rPh>
    <phoneticPr fontId="11"/>
  </si>
  <si>
    <t>Fixed assets tax</t>
    <phoneticPr fontId="11"/>
  </si>
  <si>
    <t>Municipal tax (personal)</t>
    <phoneticPr fontId="11"/>
  </si>
  <si>
    <t>Municipal tax (corporation)</t>
    <phoneticPr fontId="11"/>
  </si>
  <si>
    <t>City planning tax</t>
    <phoneticPr fontId="11"/>
  </si>
  <si>
    <t>Office tax</t>
    <phoneticPr fontId="11"/>
  </si>
  <si>
    <t>戸塚区 総計</t>
    <rPh sb="0" eb="3">
      <t>トツカク</t>
    </rPh>
    <rPh sb="4" eb="6">
      <t>ソウケイ</t>
    </rPh>
    <phoneticPr fontId="11"/>
  </si>
  <si>
    <t>横浜市 総計</t>
    <rPh sb="0" eb="2">
      <t>ヨコハマ</t>
    </rPh>
    <rPh sb="2" eb="3">
      <t>シ</t>
    </rPh>
    <rPh sb="4" eb="6">
      <t>ソウケイ</t>
    </rPh>
    <phoneticPr fontId="11"/>
  </si>
  <si>
    <t>市税収入</t>
    <rPh sb="0" eb="1">
      <t>シ</t>
    </rPh>
    <rPh sb="1" eb="2">
      <t>ゼイ</t>
    </rPh>
    <rPh sb="2" eb="4">
      <t>シュウニュウ</t>
    </rPh>
    <phoneticPr fontId="11"/>
  </si>
  <si>
    <t>Tax revenue</t>
    <phoneticPr fontId="4"/>
  </si>
  <si>
    <t>表紙</t>
    <rPh sb="0" eb="2">
      <t>ヒョウシ</t>
    </rPh>
    <phoneticPr fontId="11"/>
  </si>
  <si>
    <t>参照</t>
    <rPh sb="0" eb="2">
      <t>サンショウ</t>
    </rPh>
    <phoneticPr fontId="11"/>
  </si>
  <si>
    <t>URL</t>
    <phoneticPr fontId="11"/>
  </si>
  <si>
    <t>昭和25年10月1日</t>
  </si>
  <si>
    <t>昭和30年10月1日</t>
  </si>
  <si>
    <t>昭和35年10月1日</t>
  </si>
  <si>
    <t>昭和40年10月1日</t>
  </si>
  <si>
    <t>昭和45年10月1日</t>
  </si>
  <si>
    <t>昭和50年10月1日</t>
  </si>
  <si>
    <t>昭和55年10月1日</t>
    <phoneticPr fontId="4"/>
  </si>
  <si>
    <t>昭和60年10月1日</t>
    <phoneticPr fontId="4"/>
  </si>
  <si>
    <t>平成12年10月1日</t>
    <phoneticPr fontId="4"/>
  </si>
  <si>
    <t>平成17年10月1日</t>
    <phoneticPr fontId="4"/>
  </si>
  <si>
    <t>平成22年10月1日</t>
    <phoneticPr fontId="4"/>
  </si>
  <si>
    <t>Oct.1, 1950</t>
  </si>
  <si>
    <t>Oct.1, 1955</t>
  </si>
  <si>
    <t>Oct.1, 1960</t>
  </si>
  <si>
    <t>Oct.1, 1965</t>
  </si>
  <si>
    <t>Oct.1, 1970</t>
  </si>
  <si>
    <t>Oct.1, 1975</t>
  </si>
  <si>
    <t>Oct.1, 1980</t>
  </si>
  <si>
    <t>Oct.1, 1985</t>
  </si>
  <si>
    <t>Oct.1, 1990</t>
  </si>
  <si>
    <t>Oct.1, 1995</t>
  </si>
  <si>
    <t>Oct.1, 2000</t>
  </si>
  <si>
    <t>Oct.1, 2005</t>
  </si>
  <si>
    <t>Oct.1, 2010</t>
  </si>
  <si>
    <t>【ポ】人口ニュース</t>
    <phoneticPr fontId="11"/>
  </si>
  <si>
    <t>http://www.city.yokohama.lg.jp/ex/stat/jinko/mokuji.html</t>
    <phoneticPr fontId="11"/>
  </si>
  <si>
    <t>http://www.city.yokohama.lg.jp/ex/stat/jinko/mokuji.html</t>
    <phoneticPr fontId="11"/>
  </si>
  <si>
    <t>http://www.city.yokohama.lg.jp/ex/stat/jinko/non-jp/mokuji.html</t>
    <phoneticPr fontId="11"/>
  </si>
  <si>
    <t>通勤・通学</t>
    <rPh sb="0" eb="2">
      <t>ツウキン</t>
    </rPh>
    <rPh sb="3" eb="5">
      <t>ツウガク</t>
    </rPh>
    <phoneticPr fontId="11"/>
  </si>
  <si>
    <t>市税</t>
    <rPh sb="0" eb="2">
      <t>シゼイ</t>
    </rPh>
    <phoneticPr fontId="11"/>
  </si>
  <si>
    <t>区のあゆみ</t>
    <rPh sb="0" eb="1">
      <t>ク</t>
    </rPh>
    <phoneticPr fontId="11"/>
  </si>
  <si>
    <t>※「X」は事業所数が1及び2のため秘匿としているもの</t>
    <rPh sb="5" eb="8">
      <t>ジギョウショ</t>
    </rPh>
    <rPh sb="8" eb="9">
      <t>スウ</t>
    </rPh>
    <rPh sb="11" eb="12">
      <t>オヨ</t>
    </rPh>
    <rPh sb="17" eb="19">
      <t>ヒトク</t>
    </rPh>
    <phoneticPr fontId="11"/>
  </si>
  <si>
    <t xml:space="preserve"> 区制50周年を記念し、区の発展をイメージして制定されたシンボルマークです。</t>
    <rPh sb="1" eb="2">
      <t>ク</t>
    </rPh>
    <rPh sb="2" eb="3">
      <t>セイ</t>
    </rPh>
    <rPh sb="5" eb="7">
      <t>シュウネン</t>
    </rPh>
    <rPh sb="8" eb="10">
      <t>キネン</t>
    </rPh>
    <rPh sb="12" eb="13">
      <t>ク</t>
    </rPh>
    <rPh sb="14" eb="16">
      <t>ハッテン</t>
    </rPh>
    <rPh sb="23" eb="25">
      <t>セイテイ</t>
    </rPh>
    <phoneticPr fontId="11"/>
  </si>
  <si>
    <t>学術研究,専門・技術サービス業</t>
    <rPh sb="5" eb="7">
      <t>センモン</t>
    </rPh>
    <rPh sb="8" eb="10">
      <t>ギジュツ</t>
    </rPh>
    <rPh sb="14" eb="15">
      <t>ギョウ</t>
    </rPh>
    <phoneticPr fontId="4"/>
  </si>
  <si>
    <t>宿泊業,飲食サービス業</t>
  </si>
  <si>
    <t>生活関連サービス業,娯楽業</t>
  </si>
  <si>
    <t>複合サービス事業</t>
  </si>
  <si>
    <t>Kanagawa Prefecture, except Yokohama</t>
    <phoneticPr fontId="11"/>
  </si>
  <si>
    <t>Kanagawa Prefecture, except Yokohama</t>
    <phoneticPr fontId="11"/>
  </si>
  <si>
    <t>流入人口</t>
    <rPh sb="0" eb="2">
      <t>リュウニュウ</t>
    </rPh>
    <rPh sb="2" eb="4">
      <t>ジンコウ</t>
    </rPh>
    <phoneticPr fontId="11"/>
  </si>
  <si>
    <t>流出人口</t>
    <rPh sb="0" eb="2">
      <t>リュウシュツ</t>
    </rPh>
    <rPh sb="2" eb="4">
      <t>ジンコウ</t>
    </rPh>
    <phoneticPr fontId="11"/>
  </si>
  <si>
    <t>Out-migrants</t>
    <phoneticPr fontId="11"/>
  </si>
  <si>
    <t>In-migrants</t>
    <phoneticPr fontId="11"/>
  </si>
  <si>
    <t>就業者数</t>
    <rPh sb="0" eb="2">
      <t>シュウギョウ</t>
    </rPh>
    <rPh sb="2" eb="3">
      <t>シャ</t>
    </rPh>
    <rPh sb="3" eb="4">
      <t>スウ</t>
    </rPh>
    <phoneticPr fontId="11"/>
  </si>
  <si>
    <t>第１次産業</t>
    <rPh sb="0" eb="1">
      <t>ダイ</t>
    </rPh>
    <rPh sb="2" eb="3">
      <t>ジ</t>
    </rPh>
    <rPh sb="3" eb="5">
      <t>サンギョウ</t>
    </rPh>
    <phoneticPr fontId="11"/>
  </si>
  <si>
    <t>第２次産業</t>
    <rPh sb="0" eb="1">
      <t>ダイ</t>
    </rPh>
    <rPh sb="2" eb="3">
      <t>ジ</t>
    </rPh>
    <rPh sb="3" eb="5">
      <t>サンギョウ</t>
    </rPh>
    <phoneticPr fontId="11"/>
  </si>
  <si>
    <t>第３次産業</t>
    <rPh sb="0" eb="1">
      <t>ダイ</t>
    </rPh>
    <rPh sb="2" eb="3">
      <t>ジ</t>
    </rPh>
    <rPh sb="3" eb="5">
      <t>サンギョウ</t>
    </rPh>
    <phoneticPr fontId="11"/>
  </si>
  <si>
    <t>Primary Industry</t>
    <phoneticPr fontId="11"/>
  </si>
  <si>
    <t>Secondary Industry</t>
    <phoneticPr fontId="11"/>
  </si>
  <si>
    <t>Tertiary Industry</t>
    <phoneticPr fontId="11"/>
  </si>
  <si>
    <r>
      <t>＜面 積＞ 35.70</t>
    </r>
    <r>
      <rPr>
        <sz val="10"/>
        <rFont val="ＭＳ Ｐゴシック"/>
        <family val="3"/>
        <charset val="128"/>
      </rPr>
      <t>㎢</t>
    </r>
    <rPh sb="1" eb="2">
      <t>メン</t>
    </rPh>
    <rPh sb="3" eb="4">
      <t>セキ</t>
    </rPh>
    <phoneticPr fontId="11"/>
  </si>
  <si>
    <t>Towns</t>
    <phoneticPr fontId="11"/>
  </si>
  <si>
    <t>平成２年10月1日</t>
    <phoneticPr fontId="4"/>
  </si>
  <si>
    <t>平成７年10月1日</t>
    <phoneticPr fontId="4"/>
  </si>
  <si>
    <t>★</t>
    <phoneticPr fontId="11"/>
  </si>
  <si>
    <t>年齢（歳）</t>
  </si>
  <si>
    <t>男</t>
  </si>
  <si>
    <t>女</t>
  </si>
  <si>
    <t>10～14</t>
  </si>
  <si>
    <t>15～19</t>
  </si>
  <si>
    <t>20～24</t>
  </si>
  <si>
    <t>25～29</t>
  </si>
  <si>
    <t>30～34</t>
  </si>
  <si>
    <t>35～39</t>
  </si>
  <si>
    <t>40～44</t>
  </si>
  <si>
    <t>45～49</t>
  </si>
  <si>
    <t>50～54</t>
  </si>
  <si>
    <t>55～59</t>
  </si>
  <si>
    <t>60～64</t>
  </si>
  <si>
    <t>65～69</t>
  </si>
  <si>
    <t>70～74</t>
  </si>
  <si>
    <t>75～79</t>
  </si>
  <si>
    <t>80～84</t>
  </si>
  <si>
    <t>85～89</t>
  </si>
  <si>
    <t>90～94</t>
  </si>
  <si>
    <t>95～99</t>
  </si>
  <si>
    <t>0～4</t>
    <phoneticPr fontId="11"/>
  </si>
  <si>
    <t>5～9</t>
    <phoneticPr fontId="11"/>
  </si>
  <si>
    <t>100～</t>
    <phoneticPr fontId="11"/>
  </si>
  <si>
    <t>戸塚区の人口と
世帯の推移</t>
    <rPh sb="0" eb="3">
      <t>トツカク</t>
    </rPh>
    <rPh sb="4" eb="6">
      <t>ジンコウ</t>
    </rPh>
    <rPh sb="8" eb="10">
      <t>セタイ</t>
    </rPh>
    <rPh sb="11" eb="13">
      <t>スイイ</t>
    </rPh>
    <phoneticPr fontId="11"/>
  </si>
  <si>
    <t>Stock of books</t>
    <phoneticPr fontId="11"/>
  </si>
  <si>
    <t>当日
有権者数</t>
    <rPh sb="0" eb="2">
      <t>トウジツ</t>
    </rPh>
    <rPh sb="3" eb="5">
      <t>ユウケン</t>
    </rPh>
    <rPh sb="5" eb="6">
      <t>シャ</t>
    </rPh>
    <rPh sb="6" eb="7">
      <t>スウ</t>
    </rPh>
    <phoneticPr fontId="11"/>
  </si>
  <si>
    <t>投票率
（Ａ）</t>
    <rPh sb="0" eb="2">
      <t>トウヒョウ</t>
    </rPh>
    <rPh sb="2" eb="3">
      <t>リツ</t>
    </rPh>
    <phoneticPr fontId="4"/>
  </si>
  <si>
    <t>■地方選挙</t>
    <rPh sb="1" eb="3">
      <t>チホウ</t>
    </rPh>
    <rPh sb="3" eb="5">
      <t>センキョ</t>
    </rPh>
    <phoneticPr fontId="11"/>
  </si>
  <si>
    <t>横浜市長
選挙</t>
    <rPh sb="0" eb="2">
      <t>ヨコハマ</t>
    </rPh>
    <rPh sb="2" eb="4">
      <t>シチョウ</t>
    </rPh>
    <rPh sb="5" eb="7">
      <t>センキョ</t>
    </rPh>
    <phoneticPr fontId="11"/>
  </si>
  <si>
    <t>横浜市議会
議員選挙</t>
    <rPh sb="0" eb="2">
      <t>ヨコハマ</t>
    </rPh>
    <rPh sb="2" eb="3">
      <t>シ</t>
    </rPh>
    <rPh sb="3" eb="5">
      <t>ギカイ</t>
    </rPh>
    <rPh sb="6" eb="8">
      <t>ギイン</t>
    </rPh>
    <rPh sb="8" eb="10">
      <t>センキョ</t>
    </rPh>
    <phoneticPr fontId="11"/>
  </si>
  <si>
    <t>神奈川県
知事選挙</t>
    <rPh sb="0" eb="4">
      <t>カナガワケン</t>
    </rPh>
    <rPh sb="5" eb="7">
      <t>チジ</t>
    </rPh>
    <rPh sb="7" eb="9">
      <t>センキョ</t>
    </rPh>
    <phoneticPr fontId="11"/>
  </si>
  <si>
    <r>
      <rPr>
        <sz val="9"/>
        <rFont val="HGｺﾞｼｯｸM"/>
        <family val="3"/>
        <charset val="128"/>
      </rPr>
      <t>神奈川県</t>
    </r>
    <r>
      <rPr>
        <sz val="6"/>
        <rFont val="HGｺﾞｼｯｸM"/>
        <family val="3"/>
        <charset val="128"/>
      </rPr>
      <t xml:space="preserve">
</t>
    </r>
    <r>
      <rPr>
        <sz val="7"/>
        <rFont val="HGｺﾞｼｯｸM"/>
        <family val="3"/>
        <charset val="128"/>
      </rPr>
      <t>議会議員選挙</t>
    </r>
    <rPh sb="0" eb="4">
      <t>カナガワケン</t>
    </rPh>
    <rPh sb="5" eb="7">
      <t>ギカイ</t>
    </rPh>
    <rPh sb="7" eb="9">
      <t>ギイン</t>
    </rPh>
    <rPh sb="9" eb="11">
      <t>センキョ</t>
    </rPh>
    <phoneticPr fontId="11"/>
  </si>
  <si>
    <t>4年</t>
    <rPh sb="1" eb="2">
      <t>ネン</t>
    </rPh>
    <phoneticPr fontId="11"/>
  </si>
  <si>
    <t>選挙権</t>
    <rPh sb="0" eb="3">
      <t>センキョケン</t>
    </rPh>
    <phoneticPr fontId="11"/>
  </si>
  <si>
    <t>被選挙権</t>
    <rPh sb="0" eb="4">
      <t>ヒセンキョケン</t>
    </rPh>
    <phoneticPr fontId="11"/>
  </si>
  <si>
    <t>任期</t>
    <rPh sb="0" eb="2">
      <t>ニンキ</t>
    </rPh>
    <phoneticPr fontId="11"/>
  </si>
  <si>
    <t>任期満了</t>
    <rPh sb="0" eb="2">
      <t>ニンキ</t>
    </rPh>
    <rPh sb="2" eb="4">
      <t>マンリョウ</t>
    </rPh>
    <phoneticPr fontId="11"/>
  </si>
  <si>
    <t>選挙</t>
    <rPh sb="0" eb="2">
      <t>センキョ</t>
    </rPh>
    <phoneticPr fontId="11"/>
  </si>
  <si>
    <t>■国政選挙</t>
    <rPh sb="1" eb="3">
      <t>コクセイ</t>
    </rPh>
    <rPh sb="3" eb="5">
      <t>センキョ</t>
    </rPh>
    <phoneticPr fontId="11"/>
  </si>
  <si>
    <t>衆議院議員
総選挙</t>
    <rPh sb="0" eb="3">
      <t>シュウギイン</t>
    </rPh>
    <rPh sb="3" eb="5">
      <t>ギイン</t>
    </rPh>
    <rPh sb="6" eb="9">
      <t>ソウセンキョ</t>
    </rPh>
    <phoneticPr fontId="11"/>
  </si>
  <si>
    <t>参議院議員
通常選挙</t>
    <rPh sb="0" eb="3">
      <t>サンギイン</t>
    </rPh>
    <rPh sb="3" eb="5">
      <t>ギイン</t>
    </rPh>
    <rPh sb="6" eb="8">
      <t>ツウジョウ</t>
    </rPh>
    <rPh sb="8" eb="10">
      <t>センキョ</t>
    </rPh>
    <phoneticPr fontId="11"/>
  </si>
  <si>
    <r>
      <t xml:space="preserve">4年
</t>
    </r>
    <r>
      <rPr>
        <sz val="8"/>
        <rFont val="HGｺﾞｼｯｸM"/>
        <family val="3"/>
        <charset val="128"/>
      </rPr>
      <t>解散あり</t>
    </r>
    <rPh sb="1" eb="2">
      <t>ネン</t>
    </rPh>
    <rPh sb="3" eb="5">
      <t>カイサン</t>
    </rPh>
    <phoneticPr fontId="11"/>
  </si>
  <si>
    <r>
      <t xml:space="preserve">6年
</t>
    </r>
    <r>
      <rPr>
        <sz val="6"/>
        <rFont val="HGｺﾞｼｯｸM"/>
        <family val="3"/>
        <charset val="128"/>
      </rPr>
      <t>3年ごと
半数改選</t>
    </r>
    <rPh sb="1" eb="2">
      <t>ネン</t>
    </rPh>
    <rPh sb="4" eb="5">
      <t>ネン</t>
    </rPh>
    <rPh sb="8" eb="10">
      <t>ハンスウ</t>
    </rPh>
    <rPh sb="10" eb="12">
      <t>カイセン</t>
    </rPh>
    <phoneticPr fontId="11"/>
  </si>
  <si>
    <t>　昭和59(1984)年に横浜市選挙管理委員会が募集し、たくさんの応募の中から市民の投票で選ばれた選挙のシンボルマーク・コピーです。</t>
    <rPh sb="13" eb="23">
      <t>ヨコハマシセンキョカンリイインカイ</t>
    </rPh>
    <rPh sb="24" eb="26">
      <t>ボシュウ</t>
    </rPh>
    <rPh sb="33" eb="35">
      <t>オウボ</t>
    </rPh>
    <rPh sb="36" eb="37">
      <t>ナカ</t>
    </rPh>
    <rPh sb="39" eb="41">
      <t>シミン</t>
    </rPh>
    <rPh sb="42" eb="44">
      <t>トウヒョウ</t>
    </rPh>
    <rPh sb="45" eb="46">
      <t>エラ</t>
    </rPh>
    <rPh sb="49" eb="51">
      <t>センキョ</t>
    </rPh>
    <phoneticPr fontId="11"/>
  </si>
  <si>
    <t>生活保護</t>
    <rPh sb="0" eb="1">
      <t>セイカツ</t>
    </rPh>
    <rPh sb="1" eb="3">
      <t>ホゴ</t>
    </rPh>
    <phoneticPr fontId="11"/>
  </si>
  <si>
    <t xml:space="preserve">Livelihood protection
</t>
    <phoneticPr fontId="11"/>
  </si>
  <si>
    <t>世帯数</t>
    <rPh sb="0" eb="3">
      <t>セタイスウ</t>
    </rPh>
    <phoneticPr fontId="11"/>
  </si>
  <si>
    <t>人員</t>
    <rPh sb="0" eb="2">
      <t>ジンイン</t>
    </rPh>
    <phoneticPr fontId="11"/>
  </si>
  <si>
    <t>被保護世帯</t>
    <rPh sb="0" eb="2">
      <t>ホゴ</t>
    </rPh>
    <rPh sb="1" eb="4">
      <t>セタイスウ</t>
    </rPh>
    <phoneticPr fontId="11"/>
  </si>
  <si>
    <t>被保護人員</t>
    <rPh sb="0" eb="1">
      <t>ヒ</t>
    </rPh>
    <rPh sb="1" eb="3">
      <t>ホゴ</t>
    </rPh>
    <rPh sb="3" eb="5">
      <t>ジンイン</t>
    </rPh>
    <phoneticPr fontId="11"/>
  </si>
  <si>
    <t xml:space="preserve"> 50人未満</t>
    <rPh sb="3" eb="4">
      <t>ニン</t>
    </rPh>
    <rPh sb="4" eb="6">
      <t>ミマン</t>
    </rPh>
    <phoneticPr fontId="11"/>
  </si>
  <si>
    <t xml:space="preserve"> 50～99人</t>
    <rPh sb="6" eb="7">
      <t>ニン</t>
    </rPh>
    <phoneticPr fontId="11"/>
  </si>
  <si>
    <t xml:space="preserve"> 100～199人</t>
    <rPh sb="8" eb="9">
      <t>ニン</t>
    </rPh>
    <phoneticPr fontId="11"/>
  </si>
  <si>
    <t xml:space="preserve"> 200～299人</t>
    <rPh sb="8" eb="9">
      <t>ニン</t>
    </rPh>
    <phoneticPr fontId="11"/>
  </si>
  <si>
    <t xml:space="preserve"> 300～399人</t>
    <rPh sb="8" eb="9">
      <t>ニン</t>
    </rPh>
    <phoneticPr fontId="11"/>
  </si>
  <si>
    <t xml:space="preserve"> 400～499人</t>
    <rPh sb="8" eb="9">
      <t>ニン</t>
    </rPh>
    <phoneticPr fontId="11"/>
  </si>
  <si>
    <t xml:space="preserve"> 500～599人</t>
    <rPh sb="8" eb="9">
      <t>ニン</t>
    </rPh>
    <phoneticPr fontId="11"/>
  </si>
  <si>
    <t xml:space="preserve"> 600人以上</t>
    <rPh sb="4" eb="7">
      <t>ニンイジョウ</t>
    </rPh>
    <phoneticPr fontId="11"/>
  </si>
  <si>
    <t>高齢者数</t>
    <rPh sb="0" eb="2">
      <t>コウレイシャ</t>
    </rPh>
    <rPh sb="1" eb="2">
      <t>スウ</t>
    </rPh>
    <phoneticPr fontId="11"/>
  </si>
  <si>
    <t>町別ひとり暮らし</t>
    <rPh sb="0" eb="1">
      <t>ベツ</t>
    </rPh>
    <rPh sb="1" eb="2">
      <t>ベツ</t>
    </rPh>
    <rPh sb="5" eb="6">
      <t>グ</t>
    </rPh>
    <phoneticPr fontId="11"/>
  </si>
  <si>
    <t>町別高齢者比率</t>
    <rPh sb="0" eb="1">
      <t>チョウ</t>
    </rPh>
    <rPh sb="1" eb="2">
      <t>ベツ</t>
    </rPh>
    <rPh sb="2" eb="4">
      <t>コウレイシャ</t>
    </rPh>
    <rPh sb="5" eb="7">
      <t>ヒリツ</t>
    </rPh>
    <phoneticPr fontId="11"/>
  </si>
  <si>
    <t xml:space="preserve"> 10％未満</t>
    <rPh sb="4" eb="6">
      <t>ミマン</t>
    </rPh>
    <phoneticPr fontId="11"/>
  </si>
  <si>
    <t xml:space="preserve"> 10～14.9％</t>
    <phoneticPr fontId="11"/>
  </si>
  <si>
    <t xml:space="preserve"> 15～19.9％</t>
    <phoneticPr fontId="11"/>
  </si>
  <si>
    <t xml:space="preserve"> 20～24.9％</t>
    <phoneticPr fontId="11"/>
  </si>
  <si>
    <t xml:space="preserve"> 25～29.9％</t>
    <phoneticPr fontId="11"/>
  </si>
  <si>
    <t xml:space="preserve"> 30～34.9％</t>
    <phoneticPr fontId="11"/>
  </si>
  <si>
    <t xml:space="preserve"> 35％以上</t>
    <rPh sb="4" eb="6">
      <t>イジョウ</t>
    </rPh>
    <phoneticPr fontId="11"/>
  </si>
  <si>
    <t>地域防災拠点</t>
    <rPh sb="0" eb="1">
      <t>チイキ</t>
    </rPh>
    <rPh sb="1" eb="3">
      <t>ボウサイ</t>
    </rPh>
    <rPh sb="3" eb="5">
      <t>キョテン</t>
    </rPh>
    <phoneticPr fontId="11"/>
  </si>
  <si>
    <t>名瀬小学校</t>
    <phoneticPr fontId="11"/>
  </si>
  <si>
    <t>汲沢小学校</t>
    <phoneticPr fontId="11"/>
  </si>
  <si>
    <t>東汲沢小学校</t>
    <rPh sb="0" eb="1">
      <t>グミザワ</t>
    </rPh>
    <phoneticPr fontId="11"/>
  </si>
  <si>
    <t>川上北小学校</t>
    <rPh sb="0" eb="1">
      <t>キタ</t>
    </rPh>
    <phoneticPr fontId="11"/>
  </si>
  <si>
    <t>東品濃小学校</t>
    <rPh sb="0" eb="1">
      <t>シナノ</t>
    </rPh>
    <phoneticPr fontId="11"/>
  </si>
  <si>
    <t>戸塚小学校</t>
    <phoneticPr fontId="11"/>
  </si>
  <si>
    <t>品濃小学校</t>
    <phoneticPr fontId="11"/>
  </si>
  <si>
    <t>南戸塚小学校</t>
    <rPh sb="0" eb="1">
      <t>トツカ</t>
    </rPh>
    <phoneticPr fontId="11"/>
  </si>
  <si>
    <t>平戸小学校</t>
    <phoneticPr fontId="11"/>
  </si>
  <si>
    <t>平戸台小学校</t>
    <rPh sb="0" eb="1">
      <t>ダイ</t>
    </rPh>
    <phoneticPr fontId="11"/>
  </si>
  <si>
    <t>倉田小学校</t>
    <phoneticPr fontId="11"/>
  </si>
  <si>
    <t>上矢部小学校</t>
    <rPh sb="0" eb="1">
      <t>ヤベ</t>
    </rPh>
    <phoneticPr fontId="11"/>
  </si>
  <si>
    <t>川上小学校</t>
    <phoneticPr fontId="11"/>
  </si>
  <si>
    <t>深谷小学校</t>
    <phoneticPr fontId="11"/>
  </si>
  <si>
    <t>秋葉小学校</t>
    <phoneticPr fontId="11"/>
  </si>
  <si>
    <t>柏尾小学校</t>
    <phoneticPr fontId="11"/>
  </si>
  <si>
    <t>鳥が丘小学校</t>
    <rPh sb="0" eb="1">
      <t>オカ</t>
    </rPh>
    <phoneticPr fontId="11"/>
  </si>
  <si>
    <t>大正小学校</t>
    <phoneticPr fontId="11"/>
  </si>
  <si>
    <t>矢部小学校</t>
    <phoneticPr fontId="11"/>
  </si>
  <si>
    <t>東戸塚小学校</t>
    <rPh sb="0" eb="1">
      <t>ヒガシトツカ</t>
    </rPh>
    <phoneticPr fontId="11"/>
  </si>
  <si>
    <t>小雀小学校</t>
    <phoneticPr fontId="11"/>
  </si>
  <si>
    <t>東俣野小学校</t>
    <rPh sb="0" eb="1">
      <t>ヒガシマタノ</t>
    </rPh>
    <phoneticPr fontId="11"/>
  </si>
  <si>
    <t>舞岡小学校</t>
    <phoneticPr fontId="11"/>
  </si>
  <si>
    <t>下郷小学校</t>
    <phoneticPr fontId="11"/>
  </si>
  <si>
    <t>南舞岡小学校</t>
    <rPh sb="0" eb="1">
      <t>ミナミマイオカ</t>
    </rPh>
    <phoneticPr fontId="11"/>
  </si>
  <si>
    <t>名瀬中学校</t>
    <phoneticPr fontId="11"/>
  </si>
  <si>
    <t>戸塚中学校</t>
    <phoneticPr fontId="11"/>
  </si>
  <si>
    <t>南戸塚中学校</t>
    <rPh sb="0" eb="1">
      <t>トツカ</t>
    </rPh>
    <phoneticPr fontId="11"/>
  </si>
  <si>
    <t>境木中学校</t>
    <phoneticPr fontId="11"/>
  </si>
  <si>
    <t>豊田中学校</t>
    <phoneticPr fontId="11"/>
  </si>
  <si>
    <t>汲沢中学校</t>
    <phoneticPr fontId="11"/>
  </si>
  <si>
    <t>舞岡中学校</t>
    <phoneticPr fontId="11"/>
  </si>
  <si>
    <t>広域避難場所</t>
    <rPh sb="0" eb="1">
      <t>コウイキ</t>
    </rPh>
    <rPh sb="1" eb="3">
      <t>ヒナン</t>
    </rPh>
    <rPh sb="3" eb="5">
      <t>バショ</t>
    </rPh>
    <phoneticPr fontId="11"/>
  </si>
  <si>
    <t>金井公園</t>
    <rPh sb="0" eb="1">
      <t>カナイ</t>
    </rPh>
    <rPh sb="1" eb="3">
      <t>コウエン</t>
    </rPh>
    <phoneticPr fontId="11"/>
  </si>
  <si>
    <t>横浜市消防訓練センター</t>
    <rPh sb="0" eb="2">
      <t>ヨコハマシ</t>
    </rPh>
    <rPh sb="2" eb="4">
      <t>ショウボウ</t>
    </rPh>
    <rPh sb="4" eb="6">
      <t>クンレン</t>
    </rPh>
    <phoneticPr fontId="11"/>
  </si>
  <si>
    <t>明治学院大学</t>
    <rPh sb="0" eb="5">
      <t>メイジガクインダイガク</t>
    </rPh>
    <phoneticPr fontId="11"/>
  </si>
  <si>
    <t>舞岡公園</t>
    <rPh sb="0" eb="1">
      <t>マイオカ</t>
    </rPh>
    <rPh sb="1" eb="3">
      <t>コウエン</t>
    </rPh>
    <phoneticPr fontId="11"/>
  </si>
  <si>
    <t>小雀公園</t>
    <rPh sb="0" eb="1">
      <t>コスズメ</t>
    </rPh>
    <rPh sb="1" eb="3">
      <t>コウエン</t>
    </rPh>
    <phoneticPr fontId="11"/>
  </si>
  <si>
    <t>学校</t>
    <rPh sb="0" eb="2">
      <t>ガッコウ</t>
    </rPh>
    <phoneticPr fontId="11"/>
  </si>
  <si>
    <t>School</t>
    <phoneticPr fontId="11"/>
  </si>
  <si>
    <t>避難対象地区町名</t>
    <rPh sb="0" eb="2">
      <t>ヒナン</t>
    </rPh>
    <rPh sb="2" eb="4">
      <t>タイショウ</t>
    </rPh>
    <rPh sb="4" eb="6">
      <t>チク</t>
    </rPh>
    <rPh sb="6" eb="8">
      <t>チョウメイ</t>
    </rPh>
    <phoneticPr fontId="11"/>
  </si>
  <si>
    <t>Area</t>
    <phoneticPr fontId="11"/>
  </si>
  <si>
    <t>小雀町</t>
    <rPh sb="0" eb="2">
      <t>コスズメ</t>
    </rPh>
    <rPh sb="2" eb="3">
      <t>チョウ</t>
    </rPh>
    <phoneticPr fontId="11"/>
  </si>
  <si>
    <t>横浜市児童遊園地</t>
    <rPh sb="0" eb="1">
      <t>ヨコハマジドウユウエンチ</t>
    </rPh>
    <phoneticPr fontId="11"/>
  </si>
  <si>
    <r>
      <rPr>
        <sz val="12"/>
        <rFont val="HGｺﾞｼｯｸM"/>
        <family val="3"/>
        <charset val="128"/>
      </rPr>
      <t>八幡山一帯</t>
    </r>
    <rPh sb="0" eb="1">
      <t>ヤワタ</t>
    </rPh>
    <rPh sb="1" eb="2">
      <t>ヤマ</t>
    </rPh>
    <rPh sb="2" eb="4">
      <t>イッタイ</t>
    </rPh>
    <phoneticPr fontId="11"/>
  </si>
  <si>
    <t>■</t>
    <phoneticPr fontId="11"/>
  </si>
  <si>
    <t>平戸町,平戸一丁目～平戸五丁目</t>
    <rPh sb="0" eb="2">
      <t>ヒラド</t>
    </rPh>
    <rPh sb="2" eb="3">
      <t>チョウ</t>
    </rPh>
    <rPh sb="4" eb="6">
      <t>ヒラド</t>
    </rPh>
    <rPh sb="6" eb="9">
      <t>イッチョウメ</t>
    </rPh>
    <rPh sb="10" eb="12">
      <t>ヒラド</t>
    </rPh>
    <rPh sb="12" eb="15">
      <t>ゴチョウメ</t>
    </rPh>
    <phoneticPr fontId="11"/>
  </si>
  <si>
    <t>戸塚町の一部</t>
    <rPh sb="0" eb="2">
      <t>トツカ</t>
    </rPh>
    <rPh sb="2" eb="3">
      <t>チョウ</t>
    </rPh>
    <rPh sb="4" eb="6">
      <t>イチブ</t>
    </rPh>
    <phoneticPr fontId="11"/>
  </si>
  <si>
    <t>国民健康保険</t>
    <rPh sb="0" eb="1">
      <t>コクミン</t>
    </rPh>
    <rPh sb="1" eb="3">
      <t>ケンコウ</t>
    </rPh>
    <rPh sb="3" eb="5">
      <t>ホケン</t>
    </rPh>
    <phoneticPr fontId="11"/>
  </si>
  <si>
    <t>加入者数</t>
    <rPh sb="0" eb="2">
      <t>カニュウシャ</t>
    </rPh>
    <rPh sb="2" eb="3">
      <t>スウ</t>
    </rPh>
    <phoneticPr fontId="11"/>
  </si>
  <si>
    <t>世帯数</t>
    <rPh sb="0" eb="2">
      <t>セタイ</t>
    </rPh>
    <phoneticPr fontId="11"/>
  </si>
  <si>
    <t>介護保険</t>
    <rPh sb="0" eb="1">
      <t>カイゴ</t>
    </rPh>
    <rPh sb="1" eb="3">
      <t>ホケン</t>
    </rPh>
    <phoneticPr fontId="11"/>
  </si>
  <si>
    <t>Nursing insurance</t>
    <phoneticPr fontId="4"/>
  </si>
  <si>
    <t>National health insurance</t>
    <phoneticPr fontId="4"/>
  </si>
  <si>
    <t>国民年金</t>
    <rPh sb="0" eb="1">
      <t>コクミン</t>
    </rPh>
    <rPh sb="1" eb="3">
      <t>ネンキン</t>
    </rPh>
    <phoneticPr fontId="11"/>
  </si>
  <si>
    <t>任意</t>
    <rPh sb="0" eb="2">
      <t>ニンイ</t>
    </rPh>
    <phoneticPr fontId="11"/>
  </si>
  <si>
    <t>老齢基礎年金</t>
    <rPh sb="0" eb="2">
      <t>ロウレイ</t>
    </rPh>
    <rPh sb="2" eb="4">
      <t>キソ</t>
    </rPh>
    <rPh sb="4" eb="6">
      <t>ネンキン</t>
    </rPh>
    <phoneticPr fontId="11"/>
  </si>
  <si>
    <t>障害基礎年金</t>
    <rPh sb="0" eb="2">
      <t>ショウガイ</t>
    </rPh>
    <rPh sb="2" eb="4">
      <t>キソ</t>
    </rPh>
    <rPh sb="4" eb="6">
      <t>ネンキン</t>
    </rPh>
    <phoneticPr fontId="11"/>
  </si>
  <si>
    <t>遺族基礎年金</t>
    <rPh sb="0" eb="2">
      <t>イゾク</t>
    </rPh>
    <rPh sb="2" eb="4">
      <t>キソ</t>
    </rPh>
    <rPh sb="4" eb="6">
      <t>ネンキン</t>
    </rPh>
    <phoneticPr fontId="11"/>
  </si>
  <si>
    <t>寡婦年金</t>
    <rPh sb="0" eb="2">
      <t>カフ</t>
    </rPh>
    <rPh sb="2" eb="4">
      <t>ネンキン</t>
    </rPh>
    <phoneticPr fontId="11"/>
  </si>
  <si>
    <t>老齢年金</t>
    <rPh sb="0" eb="2">
      <t>ロウレイ</t>
    </rPh>
    <rPh sb="2" eb="4">
      <t>ネンキン</t>
    </rPh>
    <phoneticPr fontId="11"/>
  </si>
  <si>
    <t>通算老齢年金</t>
    <rPh sb="0" eb="2">
      <t>ツウサン</t>
    </rPh>
    <rPh sb="2" eb="4">
      <t>ロウレイ</t>
    </rPh>
    <rPh sb="4" eb="6">
      <t>ネンキン</t>
    </rPh>
    <phoneticPr fontId="11"/>
  </si>
  <si>
    <t>5年年金</t>
    <rPh sb="1" eb="2">
      <t>ネン</t>
    </rPh>
    <rPh sb="2" eb="4">
      <t>ネンキン</t>
    </rPh>
    <phoneticPr fontId="11"/>
  </si>
  <si>
    <t>母子年金</t>
    <rPh sb="0" eb="2">
      <t>ボシ</t>
    </rPh>
    <rPh sb="2" eb="4">
      <t>ネンキン</t>
    </rPh>
    <phoneticPr fontId="11"/>
  </si>
  <si>
    <t>障害年金</t>
    <rPh sb="0" eb="2">
      <t>ショウガイ</t>
    </rPh>
    <rPh sb="2" eb="4">
      <t>ネンキン</t>
    </rPh>
    <phoneticPr fontId="11"/>
  </si>
  <si>
    <t>（新制度対象者）</t>
    <rPh sb="1" eb="2">
      <t>シン</t>
    </rPh>
    <rPh sb="2" eb="4">
      <t>セイド</t>
    </rPh>
    <rPh sb="4" eb="7">
      <t>タイショウシャ</t>
    </rPh>
    <phoneticPr fontId="11"/>
  </si>
  <si>
    <t>（旧制度対象者）</t>
    <rPh sb="1" eb="2">
      <t>キュウ</t>
    </rPh>
    <rPh sb="2" eb="4">
      <t>セイド</t>
    </rPh>
    <rPh sb="4" eb="7">
      <t>タイショウシャ</t>
    </rPh>
    <phoneticPr fontId="11"/>
  </si>
  <si>
    <t>矢部町の一部</t>
    <rPh sb="0" eb="2">
      <t>ヤベ</t>
    </rPh>
    <rPh sb="2" eb="3">
      <t>チョウ</t>
    </rPh>
    <rPh sb="4" eb="6">
      <t>イチブ</t>
    </rPh>
    <phoneticPr fontId="11"/>
  </si>
  <si>
    <t>上倉田町,下倉田町</t>
    <rPh sb="0" eb="4">
      <t>カミクラタチョウ</t>
    </rPh>
    <rPh sb="5" eb="9">
      <t>シモクラタチョウ</t>
    </rPh>
    <phoneticPr fontId="11"/>
  </si>
  <si>
    <t>舞岡町の一部,南舞岡一丁目～四丁目</t>
    <rPh sb="0" eb="2">
      <t>マイオカ</t>
    </rPh>
    <rPh sb="2" eb="3">
      <t>チョウ</t>
    </rPh>
    <rPh sb="4" eb="6">
      <t>イチブ</t>
    </rPh>
    <rPh sb="7" eb="10">
      <t>ミナミマイオカ</t>
    </rPh>
    <rPh sb="10" eb="13">
      <t>イッチョウメ</t>
    </rPh>
    <rPh sb="14" eb="17">
      <t>ヨンチョウメ</t>
    </rPh>
    <phoneticPr fontId="11"/>
  </si>
  <si>
    <t>汲沢町,汲沢一丁目～八丁目,</t>
    <rPh sb="0" eb="2">
      <t>グミザワ</t>
    </rPh>
    <rPh sb="2" eb="3">
      <t>チョウ</t>
    </rPh>
    <rPh sb="4" eb="6">
      <t>グミザワ</t>
    </rPh>
    <rPh sb="6" eb="9">
      <t>イッチョウメ</t>
    </rPh>
    <rPh sb="10" eb="13">
      <t>ハッチョウメ</t>
    </rPh>
    <phoneticPr fontId="11"/>
  </si>
  <si>
    <t>深谷町の一部,戸塚町の一部,</t>
  </si>
  <si>
    <t>深谷町の一部,俣野町,東俣野町</t>
    <rPh sb="0" eb="3">
      <t>フカヤチョウ</t>
    </rPh>
    <rPh sb="4" eb="6">
      <t>イチブ</t>
    </rPh>
    <rPh sb="7" eb="10">
      <t>マタノチョウ</t>
    </rPh>
    <rPh sb="11" eb="14">
      <t>ヒガシマタノ</t>
    </rPh>
    <rPh sb="14" eb="15">
      <t>チョウ</t>
    </rPh>
    <phoneticPr fontId="11"/>
  </si>
  <si>
    <t>影取町</t>
    <rPh sb="0" eb="3">
      <t>カゲトリチョウ</t>
    </rPh>
    <phoneticPr fontId="11"/>
  </si>
  <si>
    <t>原宿一丁目～原宿五丁目,</t>
    <rPh sb="0" eb="2">
      <t>ハラジュク</t>
    </rPh>
    <rPh sb="2" eb="5">
      <t>イッチョウメ</t>
    </rPh>
    <rPh sb="6" eb="8">
      <t>ハラジュク</t>
    </rPh>
    <rPh sb="8" eb="11">
      <t>ゴチョウメ</t>
    </rPh>
    <phoneticPr fontId="11"/>
  </si>
  <si>
    <t>深谷町の一部</t>
    <rPh sb="0" eb="3">
      <t>フカヤチョウ</t>
    </rPh>
    <rPh sb="4" eb="6">
      <t>イチブ</t>
    </rPh>
    <phoneticPr fontId="11"/>
  </si>
  <si>
    <t>柏尾町,上矢部町の一部,矢部町の</t>
    <rPh sb="0" eb="3">
      <t>カシオチョウ</t>
    </rPh>
    <rPh sb="4" eb="5">
      <t>カミ</t>
    </rPh>
    <rPh sb="5" eb="7">
      <t>ヤベ</t>
    </rPh>
    <rPh sb="7" eb="8">
      <t>チョウ</t>
    </rPh>
    <rPh sb="9" eb="11">
      <t>イチブ</t>
    </rPh>
    <rPh sb="12" eb="14">
      <t>ヤベ</t>
    </rPh>
    <rPh sb="14" eb="15">
      <t>チョウ</t>
    </rPh>
    <phoneticPr fontId="11"/>
  </si>
  <si>
    <t>上柏尾町</t>
    <rPh sb="0" eb="1">
      <t>カミ</t>
    </rPh>
    <rPh sb="1" eb="4">
      <t>カシオチョウ</t>
    </rPh>
    <phoneticPr fontId="11"/>
  </si>
  <si>
    <t>一部,戸塚町の一部,吉田町,鳥が丘,</t>
    <rPh sb="14" eb="15">
      <t>トリ</t>
    </rPh>
    <rPh sb="16" eb="17">
      <t>オカ</t>
    </rPh>
    <phoneticPr fontId="11"/>
  </si>
  <si>
    <t>名瀬町,上品濃,上矢部町の一部</t>
    <phoneticPr fontId="11"/>
  </si>
  <si>
    <t>避難場所</t>
    <rPh sb="0" eb="2">
      <t>ヒナン</t>
    </rPh>
    <rPh sb="2" eb="4">
      <t>バショ</t>
    </rPh>
    <phoneticPr fontId="11"/>
  </si>
  <si>
    <t>割当地区</t>
    <rPh sb="0" eb="2">
      <t>ワリアテ</t>
    </rPh>
    <rPh sb="2" eb="4">
      <t>チク</t>
    </rPh>
    <phoneticPr fontId="11"/>
  </si>
  <si>
    <t>Evacuation area</t>
    <phoneticPr fontId="11"/>
  </si>
  <si>
    <t>区別世帯数及び人口</t>
    <rPh sb="0" eb="2">
      <t>クベツ</t>
    </rPh>
    <rPh sb="2" eb="5">
      <t>セタイスウ</t>
    </rPh>
    <rPh sb="5" eb="6">
      <t>オヨ</t>
    </rPh>
    <rPh sb="7" eb="9">
      <t>ジンコウ</t>
    </rPh>
    <phoneticPr fontId="11"/>
  </si>
  <si>
    <t>区別年齢3区分別人口</t>
    <rPh sb="0" eb="2">
      <t>クベツ</t>
    </rPh>
    <rPh sb="2" eb="4">
      <t>ネンレイ</t>
    </rPh>
    <rPh sb="4" eb="7">
      <t>サンクブン</t>
    </rPh>
    <rPh sb="7" eb="8">
      <t>ベツ</t>
    </rPh>
    <rPh sb="8" eb="10">
      <t>ジンコウ</t>
    </rPh>
    <phoneticPr fontId="11"/>
  </si>
  <si>
    <t>区のプロフィール</t>
    <rPh sb="0" eb="1">
      <t>ク</t>
    </rPh>
    <phoneticPr fontId="11"/>
  </si>
  <si>
    <t>福祉・保健</t>
    <rPh sb="0" eb="2">
      <t>フクシ</t>
    </rPh>
    <rPh sb="3" eb="5">
      <t>ホケン</t>
    </rPh>
    <phoneticPr fontId="11"/>
  </si>
  <si>
    <t>高齢者</t>
    <rPh sb="0" eb="3">
      <t>コウレイシャ</t>
    </rPh>
    <phoneticPr fontId="11"/>
  </si>
  <si>
    <t>防災</t>
    <rPh sb="0" eb="2">
      <t>ボウサイ</t>
    </rPh>
    <phoneticPr fontId="11"/>
  </si>
  <si>
    <t>住宅及び建築</t>
    <rPh sb="0" eb="2">
      <t>ジュウタク</t>
    </rPh>
    <rPh sb="2" eb="3">
      <t>オヨ</t>
    </rPh>
    <rPh sb="4" eb="6">
      <t>ケンチク</t>
    </rPh>
    <phoneticPr fontId="11"/>
  </si>
  <si>
    <t>教育・文化</t>
    <rPh sb="0" eb="2">
      <t>キョウイク</t>
    </rPh>
    <rPh sb="3" eb="5">
      <t>ブンカ</t>
    </rPh>
    <phoneticPr fontId="11"/>
  </si>
  <si>
    <t>健康保険・年金</t>
    <rPh sb="0" eb="2">
      <t>ケンコウ</t>
    </rPh>
    <rPh sb="2" eb="4">
      <t>ホケン</t>
    </rPh>
    <rPh sb="5" eb="7">
      <t>ネンキン</t>
    </rPh>
    <phoneticPr fontId="11"/>
  </si>
  <si>
    <t>治安</t>
    <rPh sb="0" eb="2">
      <t>チアン</t>
    </rPh>
    <phoneticPr fontId="11"/>
  </si>
  <si>
    <t>-</t>
    <phoneticPr fontId="11"/>
  </si>
  <si>
    <t>農業,林業,漁業</t>
    <rPh sb="6" eb="8">
      <t>ギョギョウ</t>
    </rPh>
    <phoneticPr fontId="11"/>
  </si>
  <si>
    <t>※公務を除く全産業</t>
    <rPh sb="1" eb="3">
      <t>コウム</t>
    </rPh>
    <rPh sb="4" eb="5">
      <t>ノゾ</t>
    </rPh>
    <rPh sb="6" eb="9">
      <t>ゼンサンギョウ</t>
    </rPh>
    <phoneticPr fontId="11"/>
  </si>
  <si>
    <t>事業所</t>
    <rPh sb="0" eb="3">
      <t>ジギョウショ</t>
    </rPh>
    <phoneticPr fontId="11"/>
  </si>
  <si>
    <t>製造業</t>
    <rPh sb="0" eb="3">
      <t>セイゾウギョウ</t>
    </rPh>
    <phoneticPr fontId="11"/>
  </si>
  <si>
    <t>商業</t>
    <rPh sb="0" eb="2">
      <t>ショウギョウ</t>
    </rPh>
    <phoneticPr fontId="11"/>
  </si>
  <si>
    <t>農業</t>
    <rPh sb="0" eb="2">
      <t>ノウギョウ</t>
    </rPh>
    <phoneticPr fontId="11"/>
  </si>
  <si>
    <t>世界農林業センサス</t>
    <rPh sb="0" eb="2">
      <t>セカイ</t>
    </rPh>
    <rPh sb="2" eb="5">
      <t>ノウリンギョウ</t>
    </rPh>
    <phoneticPr fontId="11"/>
  </si>
  <si>
    <t>選挙</t>
    <rPh sb="0" eb="2">
      <t>センキョ</t>
    </rPh>
    <phoneticPr fontId="11"/>
  </si>
  <si>
    <t>選挙のマスコット</t>
    <rPh sb="0" eb="2">
      <t>センキョ</t>
    </rPh>
    <phoneticPr fontId="11"/>
  </si>
  <si>
    <t>http://www.city.yokohama.lg.jp/senkyo/u20/03-shurui.html</t>
    <phoneticPr fontId="11"/>
  </si>
  <si>
    <t>市選管HP（U-20）</t>
    <rPh sb="0" eb="3">
      <t>シセンカン</t>
    </rPh>
    <phoneticPr fontId="11"/>
  </si>
  <si>
    <t>投票率</t>
    <rPh sb="0" eb="2">
      <t>トウヒョウ</t>
    </rPh>
    <rPh sb="2" eb="3">
      <t>リツ</t>
    </rPh>
    <phoneticPr fontId="11"/>
  </si>
  <si>
    <r>
      <t>加入状況</t>
    </r>
    <r>
      <rPr>
        <sz val="10"/>
        <rFont val="HGｺﾞｼｯｸM"/>
        <family val="3"/>
        <charset val="128"/>
      </rPr>
      <t>（人）</t>
    </r>
    <rPh sb="0" eb="1">
      <t>カニュウ</t>
    </rPh>
    <rPh sb="1" eb="3">
      <t>ジョウキョウ</t>
    </rPh>
    <rPh sb="5" eb="6">
      <t>ニン</t>
    </rPh>
    <phoneticPr fontId="11"/>
  </si>
  <si>
    <r>
      <t>受給状況</t>
    </r>
    <r>
      <rPr>
        <sz val="10"/>
        <rFont val="HGｺﾞｼｯｸM"/>
        <family val="3"/>
        <charset val="128"/>
      </rPr>
      <t>（件）</t>
    </r>
    <rPh sb="0" eb="1">
      <t>ジュキュウ</t>
    </rPh>
    <rPh sb="1" eb="3">
      <t>ジョウキョウ</t>
    </rPh>
    <rPh sb="5" eb="6">
      <t>ケン</t>
    </rPh>
    <phoneticPr fontId="11"/>
  </si>
  <si>
    <t>※従業者数には男女別の不詳を含む</t>
    <rPh sb="1" eb="2">
      <t>ジュウ</t>
    </rPh>
    <rPh sb="2" eb="5">
      <t>ギョウシャスウ</t>
    </rPh>
    <rPh sb="4" eb="5">
      <t>スウ</t>
    </rPh>
    <rPh sb="7" eb="9">
      <t>ダンジョ</t>
    </rPh>
    <rPh sb="9" eb="10">
      <t>ベツ</t>
    </rPh>
    <rPh sb="11" eb="13">
      <t>フショウ</t>
    </rPh>
    <rPh sb="14" eb="15">
      <t>フク</t>
    </rPh>
    <phoneticPr fontId="11"/>
  </si>
  <si>
    <t>※戸塚駅はJR・地下鉄とも市内で2番目に乗降者数が多い</t>
    <rPh sb="1" eb="3">
      <t>トツカ</t>
    </rPh>
    <rPh sb="3" eb="4">
      <t>エキ</t>
    </rPh>
    <rPh sb="8" eb="11">
      <t>チカテツ</t>
    </rPh>
    <rPh sb="13" eb="15">
      <t>シナイ</t>
    </rPh>
    <rPh sb="17" eb="19">
      <t>バンメ</t>
    </rPh>
    <rPh sb="20" eb="22">
      <t>ジョウコウ</t>
    </rPh>
    <rPh sb="22" eb="23">
      <t>シャ</t>
    </rPh>
    <rPh sb="23" eb="24">
      <t>スウ</t>
    </rPh>
    <rPh sb="25" eb="26">
      <t>オオ</t>
    </rPh>
    <phoneticPr fontId="11"/>
  </si>
  <si>
    <t>（1番目は横浜駅）</t>
    <rPh sb="2" eb="3">
      <t>バン</t>
    </rPh>
    <rPh sb="3" eb="4">
      <t>メ</t>
    </rPh>
    <rPh sb="5" eb="8">
      <t>ヨコハマエキ</t>
    </rPh>
    <phoneticPr fontId="11"/>
  </si>
  <si>
    <t>Subway Passengers (Daily Average)</t>
    <phoneticPr fontId="11"/>
  </si>
  <si>
    <t>FAX 045-881-0241</t>
    <phoneticPr fontId="11"/>
  </si>
  <si>
    <t>http://www.city.yokohama.lg.jp/ex/stat/</t>
    <phoneticPr fontId="11"/>
  </si>
  <si>
    <t>http://www.city.yokohama.lg.jp/totsuka/</t>
    <phoneticPr fontId="11"/>
  </si>
  <si>
    <t>H26</t>
  </si>
  <si>
    <t>名瀬町・上矢部町</t>
  </si>
  <si>
    <t>川上町・名瀬町</t>
  </si>
  <si>
    <t>川上町・上品濃</t>
  </si>
  <si>
    <t>品濃町・上品濃</t>
  </si>
  <si>
    <t>品濃町・前田町</t>
  </si>
  <si>
    <t>平戸町・平戸四丁目・五丁目</t>
  </si>
  <si>
    <t>平戸一丁目～三丁目</t>
  </si>
  <si>
    <t>前田町・秋葉町</t>
  </si>
  <si>
    <t>名瀬町・秋葉町・前田町</t>
  </si>
  <si>
    <t>柏尾町・上柏尾町</t>
  </si>
  <si>
    <t>矢部町・鳥が丘・上矢部町</t>
  </si>
  <si>
    <t>矢部町・上倉田町・吉田町・戸塚町・舞岡町</t>
    <rPh sb="17" eb="20">
      <t>マイオカチョウ</t>
    </rPh>
    <phoneticPr fontId="2"/>
  </si>
  <si>
    <t>舞岡町・吉田町</t>
  </si>
  <si>
    <t>南舞岡一丁目～四丁目・舞岡町</t>
  </si>
  <si>
    <t>汲沢町・汲沢三丁目～五丁目・八丁目</t>
  </si>
  <si>
    <t>汲沢町・汲沢一丁目・戸塚町</t>
  </si>
  <si>
    <t>汲沢町・汲沢二丁目・八丁目・戸塚町</t>
  </si>
  <si>
    <t>戸塚町・上倉田町</t>
  </si>
  <si>
    <t>戸塚町・原宿一丁目～三丁目</t>
  </si>
  <si>
    <t>上倉田町・下倉田町</t>
  </si>
  <si>
    <t>汲沢町・汲沢六丁目・七丁目</t>
  </si>
  <si>
    <t>深谷町・俣野町</t>
  </si>
  <si>
    <t>原宿一丁目～三丁目・深谷町・汲沢町</t>
  </si>
  <si>
    <t>原宿四丁目・五丁目・深谷町</t>
  </si>
  <si>
    <t>小雀町・原宿二丁目</t>
  </si>
  <si>
    <t>東俣野町・影取町</t>
  </si>
  <si>
    <t>戸塚ｶﾝﾄﾘｰ倶楽部一帯</t>
    <rPh sb="0" eb="2">
      <t>トツカ</t>
    </rPh>
    <rPh sb="7" eb="10">
      <t>クラブ</t>
    </rPh>
    <rPh sb="10" eb="12">
      <t>イッタイ</t>
    </rPh>
    <phoneticPr fontId="2"/>
  </si>
  <si>
    <t>俣野公園</t>
    <rPh sb="0" eb="2">
      <t>マタノ</t>
    </rPh>
    <rPh sb="2" eb="4">
      <t>コウエン</t>
    </rPh>
    <phoneticPr fontId="2"/>
  </si>
  <si>
    <t>旧深谷通信所</t>
    <rPh sb="0" eb="1">
      <t>キュウ</t>
    </rPh>
    <rPh sb="1" eb="3">
      <t>フカヤ</t>
    </rPh>
    <rPh sb="3" eb="5">
      <t>ツウシン</t>
    </rPh>
    <rPh sb="5" eb="6">
      <t>ジョ</t>
    </rPh>
    <phoneticPr fontId="2"/>
  </si>
  <si>
    <r>
      <t>ＪＲ乗車人員</t>
    </r>
    <r>
      <rPr>
        <sz val="10"/>
        <rFont val="HGｺﾞｼｯｸM"/>
        <family val="3"/>
        <charset val="128"/>
      </rPr>
      <t>（１日平均）</t>
    </r>
    <phoneticPr fontId="4"/>
  </si>
  <si>
    <t>0～14歳（構成比％）</t>
    <rPh sb="3" eb="4">
      <t>サイ</t>
    </rPh>
    <rPh sb="5" eb="8">
      <t>コウセイヒ</t>
    </rPh>
    <phoneticPr fontId="4"/>
  </si>
  <si>
    <t>http://www.city.yokohama.lg.jp/ex/stat/jinko/choage/mokuji/tsurumi.html</t>
    <phoneticPr fontId="11"/>
  </si>
  <si>
    <t>町別18歳以下比率</t>
    <rPh sb="0" eb="1">
      <t>マチ</t>
    </rPh>
    <rPh sb="1" eb="2">
      <t>ベツ</t>
    </rPh>
    <rPh sb="4" eb="5">
      <t>サイ</t>
    </rPh>
    <rPh sb="5" eb="7">
      <t>イカ</t>
    </rPh>
    <rPh sb="7" eb="9">
      <t>ヒリツ</t>
    </rPh>
    <phoneticPr fontId="11"/>
  </si>
  <si>
    <t>Birth</t>
    <phoneticPr fontId="4"/>
  </si>
  <si>
    <t>Death</t>
    <phoneticPr fontId="4"/>
  </si>
  <si>
    <t>Move-out</t>
    <phoneticPr fontId="4"/>
  </si>
  <si>
    <t>Move-in</t>
    <phoneticPr fontId="4"/>
  </si>
  <si>
    <t>Marriage Cases</t>
    <phoneticPr fontId="4"/>
  </si>
  <si>
    <t>Divorce Cases</t>
    <phoneticPr fontId="4"/>
  </si>
  <si>
    <t>Ratio of Daytime to Nighttime Population</t>
    <phoneticPr fontId="11"/>
  </si>
  <si>
    <t>Residence</t>
    <phoneticPr fontId="4"/>
  </si>
  <si>
    <t>Own houses</t>
    <phoneticPr fontId="4"/>
  </si>
  <si>
    <t>Ratio of  own houses</t>
    <phoneticPr fontId="4"/>
  </si>
  <si>
    <t>Rented houses</t>
    <phoneticPr fontId="4"/>
  </si>
  <si>
    <t>Condominium</t>
    <phoneticPr fontId="4"/>
  </si>
  <si>
    <t>Injured</t>
    <phoneticPr fontId="4"/>
  </si>
  <si>
    <t>Offices</t>
    <phoneticPr fontId="4"/>
  </si>
  <si>
    <t>Agriculture, Forestry and Fishery</t>
    <phoneticPr fontId="11"/>
  </si>
  <si>
    <t>Mining and Quarrying of Stones and Gravels</t>
    <phoneticPr fontId="4"/>
  </si>
  <si>
    <t>Building</t>
    <phoneticPr fontId="4"/>
  </si>
  <si>
    <t>Tele Communications</t>
    <phoneticPr fontId="4"/>
  </si>
  <si>
    <t>Offices</t>
    <phoneticPr fontId="4"/>
  </si>
  <si>
    <t>Textile</t>
    <phoneticPr fontId="4"/>
  </si>
  <si>
    <t>Printing and related industries</t>
    <phoneticPr fontId="4"/>
  </si>
  <si>
    <t>Chemical industries</t>
    <phoneticPr fontId="4"/>
  </si>
  <si>
    <t>Electronicparts, devices and electoronic circuits</t>
    <phoneticPr fontId="4"/>
  </si>
  <si>
    <t>Electrical machinery instrument</t>
    <phoneticPr fontId="4"/>
  </si>
  <si>
    <t>Tele communication machinery instrument</t>
    <phoneticPr fontId="4"/>
  </si>
  <si>
    <t>Transportation instrument</t>
    <phoneticPr fontId="4"/>
  </si>
  <si>
    <t>The others</t>
    <phoneticPr fontId="4"/>
  </si>
  <si>
    <t>Offices</t>
    <phoneticPr fontId="4"/>
  </si>
  <si>
    <t>Offices</t>
    <phoneticPr fontId="4"/>
  </si>
  <si>
    <t>Business purpose machinery</t>
    <phoneticPr fontId="4"/>
  </si>
  <si>
    <t>Criminal Offenses</t>
    <phoneticPr fontId="4"/>
  </si>
  <si>
    <t>a fire</t>
    <phoneticPr fontId="4"/>
  </si>
  <si>
    <t>Dead</t>
    <phoneticPr fontId="4"/>
  </si>
  <si>
    <t>Own houses</t>
    <phoneticPr fontId="4"/>
  </si>
  <si>
    <t>Administrative Wards</t>
    <phoneticPr fontId="11"/>
  </si>
  <si>
    <r>
      <t>(</t>
    </r>
    <r>
      <rPr>
        <sz val="11"/>
        <color theme="8"/>
        <rFont val="ＭＳ Ｐゴシック"/>
        <family val="3"/>
        <charset val="128"/>
      </rPr>
      <t>㎢</t>
    </r>
    <r>
      <rPr>
        <sz val="11"/>
        <color theme="8"/>
        <rFont val="HGｺﾞｼｯｸM"/>
        <family val="3"/>
        <charset val="128"/>
      </rPr>
      <t>)</t>
    </r>
    <phoneticPr fontId="11"/>
  </si>
  <si>
    <t>15 - 64 years old</t>
    <phoneticPr fontId="4"/>
  </si>
  <si>
    <r>
      <t xml:space="preserve">各年4月1日 </t>
    </r>
    <r>
      <rPr>
        <sz val="10"/>
        <color theme="8"/>
        <rFont val="HGｺﾞｼｯｸM"/>
        <family val="3"/>
        <charset val="128"/>
      </rPr>
      <t>April 1, each year</t>
    </r>
    <r>
      <rPr>
        <sz val="10"/>
        <rFont val="HGｺﾞｼｯｸM"/>
        <family val="3"/>
        <charset val="128"/>
      </rPr>
      <t xml:space="preserve">
　</t>
    </r>
    <rPh sb="0" eb="2">
      <t>カクネン</t>
    </rPh>
    <rPh sb="3" eb="4">
      <t>ガツ</t>
    </rPh>
    <rPh sb="5" eb="6">
      <t>ニチ</t>
    </rPh>
    <phoneticPr fontId="4"/>
  </si>
  <si>
    <r>
      <t>Store Space (</t>
    </r>
    <r>
      <rPr>
        <sz val="11"/>
        <color theme="8"/>
        <rFont val="ＭＳ Ｐゴシック"/>
        <family val="3"/>
        <charset val="128"/>
      </rPr>
      <t>㎡</t>
    </r>
    <r>
      <rPr>
        <sz val="11"/>
        <color theme="8"/>
        <rFont val="Calibri"/>
        <family val="2"/>
      </rPr>
      <t>)</t>
    </r>
    <phoneticPr fontId="11"/>
  </si>
  <si>
    <r>
      <t>Cultivated land area (1a=100</t>
    </r>
    <r>
      <rPr>
        <sz val="11"/>
        <color theme="8"/>
        <rFont val="ＭＳ Ｐゴシック"/>
        <family val="3"/>
        <charset val="128"/>
      </rPr>
      <t>㎡</t>
    </r>
    <r>
      <rPr>
        <sz val="11"/>
        <color theme="8"/>
        <rFont val="Calibri"/>
        <family val="2"/>
      </rPr>
      <t>)</t>
    </r>
    <phoneticPr fontId="11"/>
  </si>
  <si>
    <r>
      <t>Tota</t>
    </r>
    <r>
      <rPr>
        <sz val="11"/>
        <color theme="8"/>
        <rFont val="ＭＳ Ｐゴシック"/>
        <family val="3"/>
        <charset val="128"/>
      </rPr>
      <t>ｌ</t>
    </r>
    <r>
      <rPr>
        <sz val="11"/>
        <color theme="8"/>
        <rFont val="Calibri"/>
        <family val="2"/>
      </rPr>
      <t>(Yokohama)</t>
    </r>
    <phoneticPr fontId="4"/>
  </si>
  <si>
    <r>
      <t>Tota</t>
    </r>
    <r>
      <rPr>
        <sz val="11"/>
        <color theme="8"/>
        <rFont val="ＭＳ Ｐゴシック"/>
        <family val="3"/>
        <charset val="128"/>
      </rPr>
      <t>ｌ</t>
    </r>
    <r>
      <rPr>
        <sz val="11"/>
        <color theme="8"/>
        <rFont val="Calibri"/>
        <family val="2"/>
      </rPr>
      <t>(Totsuka)</t>
    </r>
    <phoneticPr fontId="4"/>
  </si>
  <si>
    <t>昭和63年に誕生したキャラクター。港町・横浜を明るく照らす灯台をモデルにしたイコットちゃん。選挙に“行こっと”が由来である愛称は、約2000点の応募の中からきまりました。</t>
    <phoneticPr fontId="4"/>
  </si>
  <si>
    <t>Birth rate per 1000 persons</t>
    <phoneticPr fontId="4"/>
  </si>
  <si>
    <t>Death rate per 1000 persons</t>
    <phoneticPr fontId="4"/>
  </si>
  <si>
    <t>Marriage rate per 1000 persons</t>
    <phoneticPr fontId="4"/>
  </si>
  <si>
    <t>Divorce rate per 1000 persons</t>
    <phoneticPr fontId="4"/>
  </si>
  <si>
    <t>http://www.e-stat.go.jp/SG1/estat/List.do?bid=000001068239&amp;cycode=0</t>
    <phoneticPr fontId="11"/>
  </si>
  <si>
    <r>
      <t>年間商品販売額</t>
    </r>
    <r>
      <rPr>
        <sz val="10"/>
        <rFont val="HGｺﾞｼｯｸM"/>
        <family val="3"/>
        <charset val="128"/>
      </rPr>
      <t>（百万円）</t>
    </r>
    <rPh sb="0" eb="2">
      <t>ネンカン</t>
    </rPh>
    <rPh sb="2" eb="4">
      <t>ショウヒン</t>
    </rPh>
    <rPh sb="4" eb="6">
      <t>ハンバイ</t>
    </rPh>
    <rPh sb="6" eb="7">
      <t>ガク</t>
    </rPh>
    <rPh sb="8" eb="9">
      <t>ヒャク</t>
    </rPh>
    <rPh sb="9" eb="11">
      <t>マンエン</t>
    </rPh>
    <phoneticPr fontId="11"/>
  </si>
  <si>
    <t>Sales of Goods (one million yen)</t>
    <phoneticPr fontId="4"/>
  </si>
  <si>
    <t>Sales of Goods (one million yen)</t>
    <phoneticPr fontId="4"/>
  </si>
  <si>
    <t>（第１号）</t>
    <rPh sb="1" eb="2">
      <t>ダイ</t>
    </rPh>
    <rPh sb="3" eb="4">
      <t>ゴウ</t>
    </rPh>
    <phoneticPr fontId="4"/>
  </si>
  <si>
    <t>強制</t>
    <rPh sb="0" eb="2">
      <t>キョウセイ</t>
    </rPh>
    <phoneticPr fontId="4"/>
  </si>
  <si>
    <t>法定免除者</t>
    <rPh sb="0" eb="2">
      <t>ホウテイ</t>
    </rPh>
    <rPh sb="2" eb="5">
      <t>メンジョシャ</t>
    </rPh>
    <phoneticPr fontId="4"/>
  </si>
  <si>
    <t>申請免除・学生納付特例者</t>
    <rPh sb="0" eb="2">
      <t>シンセイ</t>
    </rPh>
    <rPh sb="2" eb="4">
      <t>メンジョ</t>
    </rPh>
    <rPh sb="5" eb="7">
      <t>ガクセイ</t>
    </rPh>
    <rPh sb="7" eb="9">
      <t>ノウフ</t>
    </rPh>
    <rPh sb="9" eb="11">
      <t>トクレイ</t>
    </rPh>
    <rPh sb="11" eb="12">
      <t>シャ</t>
    </rPh>
    <phoneticPr fontId="4"/>
  </si>
  <si>
    <t>Lifestyle-related Services and Amusement Services</t>
    <phoneticPr fontId="4"/>
  </si>
  <si>
    <t>Number of lent</t>
    <phoneticPr fontId="11"/>
  </si>
  <si>
    <t xml:space="preserve">　イコットちゃんと同じく、横浜市選挙管理委員会のキャラクターであるイコットＪｒ.（ジュニア）。自治会、町内会で使っているピンク色の回覧板などでも活躍中です。 </t>
    <phoneticPr fontId="11"/>
  </si>
  <si>
    <t>Employees</t>
    <phoneticPr fontId="4"/>
  </si>
  <si>
    <t>Real Estate and Goods Rental</t>
    <phoneticPr fontId="4"/>
  </si>
  <si>
    <t>Complex Services</t>
    <phoneticPr fontId="4"/>
  </si>
  <si>
    <t>Beverages, Tobacco and Feed</t>
    <phoneticPr fontId="4"/>
  </si>
  <si>
    <t>Lumber and Wood products, expect Fourniture</t>
    <phoneticPr fontId="11"/>
  </si>
  <si>
    <t>Furniture and Fixtures</t>
    <phoneticPr fontId="4"/>
  </si>
  <si>
    <t>Pulp, Paper and Paper products</t>
    <phoneticPr fontId="4"/>
  </si>
  <si>
    <t>Petroleum and Coal products</t>
    <phoneticPr fontId="4"/>
  </si>
  <si>
    <t>Ceramic, Stone and Clay products</t>
    <phoneticPr fontId="4"/>
  </si>
  <si>
    <t>Iron and Steel</t>
    <phoneticPr fontId="4"/>
  </si>
  <si>
    <t>The others</t>
    <phoneticPr fontId="11"/>
  </si>
  <si>
    <t>The others (Yokohama)</t>
    <phoneticPr fontId="11"/>
  </si>
  <si>
    <t>Yokohama</t>
    <phoneticPr fontId="4"/>
  </si>
  <si>
    <t>Yokohama</t>
    <phoneticPr fontId="4"/>
  </si>
  <si>
    <t>Yokohama</t>
    <phoneticPr fontId="4"/>
  </si>
  <si>
    <t>Yokohama</t>
    <phoneticPr fontId="4"/>
  </si>
  <si>
    <t>Tsurumi</t>
    <phoneticPr fontId="4"/>
  </si>
  <si>
    <t>Kanagawa</t>
    <phoneticPr fontId="4"/>
  </si>
  <si>
    <t>Nishi</t>
    <phoneticPr fontId="4"/>
  </si>
  <si>
    <t>Naka</t>
    <phoneticPr fontId="4"/>
  </si>
  <si>
    <t>Minami</t>
    <phoneticPr fontId="4"/>
  </si>
  <si>
    <t>Konan</t>
    <phoneticPr fontId="4"/>
  </si>
  <si>
    <t>Hodogaya</t>
    <phoneticPr fontId="4"/>
  </si>
  <si>
    <t>Asahi</t>
    <phoneticPr fontId="4"/>
  </si>
  <si>
    <t>Isogo</t>
    <phoneticPr fontId="4"/>
  </si>
  <si>
    <t>Kanazawa</t>
    <phoneticPr fontId="4"/>
  </si>
  <si>
    <t>Kohoku</t>
    <phoneticPr fontId="4"/>
  </si>
  <si>
    <t>Midori</t>
    <phoneticPr fontId="4"/>
  </si>
  <si>
    <t>Aoba</t>
    <phoneticPr fontId="4"/>
  </si>
  <si>
    <t>Tsuzuki</t>
    <phoneticPr fontId="4"/>
  </si>
  <si>
    <t>Totsuka</t>
    <phoneticPr fontId="4"/>
  </si>
  <si>
    <t>Sakae</t>
    <phoneticPr fontId="4"/>
  </si>
  <si>
    <t>Izumi</t>
    <phoneticPr fontId="4"/>
  </si>
  <si>
    <t>Seya</t>
    <phoneticPr fontId="4"/>
  </si>
  <si>
    <t>Administrative Wards</t>
    <phoneticPr fontId="4"/>
  </si>
  <si>
    <t>Voters</t>
    <phoneticPr fontId="4"/>
  </si>
  <si>
    <t>Electers on that day</t>
    <phoneticPr fontId="4"/>
  </si>
  <si>
    <t>Tsurumi</t>
    <phoneticPr fontId="4"/>
  </si>
  <si>
    <t>Nishi</t>
    <phoneticPr fontId="4"/>
  </si>
  <si>
    <t>Minami</t>
    <phoneticPr fontId="4"/>
  </si>
  <si>
    <t>Konan</t>
    <phoneticPr fontId="4"/>
  </si>
  <si>
    <t>Asahi</t>
    <phoneticPr fontId="4"/>
  </si>
  <si>
    <t>Totsuka</t>
    <phoneticPr fontId="4"/>
  </si>
  <si>
    <t>Sakae</t>
    <phoneticPr fontId="4"/>
  </si>
  <si>
    <t>seya</t>
    <phoneticPr fontId="4"/>
  </si>
  <si>
    <t>Voting rate</t>
    <phoneticPr fontId="4"/>
  </si>
  <si>
    <t>Rank</t>
    <phoneticPr fontId="4"/>
  </si>
  <si>
    <t xml:space="preserve">Last time 
voting rate </t>
    <phoneticPr fontId="4"/>
  </si>
  <si>
    <t>Difference between A and B</t>
    <phoneticPr fontId="4"/>
  </si>
  <si>
    <t>Local Election</t>
    <phoneticPr fontId="4"/>
  </si>
  <si>
    <t>National Election</t>
    <phoneticPr fontId="4"/>
  </si>
  <si>
    <t>Election</t>
    <phoneticPr fontId="4"/>
  </si>
  <si>
    <t>Right to vote</t>
    <phoneticPr fontId="4"/>
  </si>
  <si>
    <t>Eligibility for election</t>
    <phoneticPr fontId="4"/>
  </si>
  <si>
    <t>Term of office</t>
    <phoneticPr fontId="4"/>
  </si>
  <si>
    <t>Expiration of the term</t>
    <phoneticPr fontId="4"/>
  </si>
  <si>
    <t xml:space="preserve">Yokohama City Totsuka Ward </t>
    <phoneticPr fontId="4"/>
  </si>
  <si>
    <t>Students</t>
    <phoneticPr fontId="4"/>
  </si>
  <si>
    <t>■イコットちゃん</t>
    <phoneticPr fontId="11"/>
  </si>
  <si>
    <t>■イコットＪｒ．</t>
    <phoneticPr fontId="11"/>
  </si>
  <si>
    <t>■シンボルマーク・コピー</t>
    <phoneticPr fontId="11"/>
  </si>
  <si>
    <t>H31.7.28
H34.7.25</t>
    <phoneticPr fontId="11"/>
  </si>
  <si>
    <r>
      <t>資料:｢農林業センサス</t>
    </r>
    <r>
      <rPr>
        <sz val="6"/>
        <rFont val="HGｺﾞｼｯｸM"/>
        <family val="3"/>
        <charset val="128"/>
      </rPr>
      <t>平成27年(2015.2.1)</t>
    </r>
    <r>
      <rPr>
        <sz val="8"/>
        <rFont val="HGｺﾞｼｯｸM"/>
        <family val="3"/>
        <charset val="128"/>
      </rPr>
      <t>」</t>
    </r>
    <rPh sb="0" eb="2">
      <t>シリョウ</t>
    </rPh>
    <rPh sb="4" eb="7">
      <t>ノウリンギョウ</t>
    </rPh>
    <phoneticPr fontId="4"/>
  </si>
  <si>
    <t>68.4％</t>
    <phoneticPr fontId="11"/>
  </si>
  <si>
    <t>平成27年国勢調査</t>
    <rPh sb="0" eb="2">
      <t>ヘイセイ</t>
    </rPh>
    <rPh sb="4" eb="5">
      <t>ネン</t>
    </rPh>
    <rPh sb="5" eb="7">
      <t>コクセイ</t>
    </rPh>
    <rPh sb="7" eb="9">
      <t>チョウサ</t>
    </rPh>
    <phoneticPr fontId="11"/>
  </si>
  <si>
    <t>Population Census (October 1, 2015)</t>
    <phoneticPr fontId="4"/>
  </si>
  <si>
    <t>※2016年６月19日の後に公示される選挙から選挙権年齢が18歳以上に変わりました。</t>
    <rPh sb="5" eb="6">
      <t>ネン</t>
    </rPh>
    <phoneticPr fontId="4"/>
  </si>
  <si>
    <t>Census of Agriculture and Forestry  (February 1, 2015)</t>
    <phoneticPr fontId="4"/>
  </si>
  <si>
    <t xml:space="preserve">National Pension </t>
    <phoneticPr fontId="4"/>
  </si>
  <si>
    <t>横浜深谷台小学校</t>
    <rPh sb="0" eb="2">
      <t>ヨコハマ</t>
    </rPh>
    <rPh sb="2" eb="3">
      <t>ダイ</t>
    </rPh>
    <phoneticPr fontId="11"/>
  </si>
  <si>
    <t>大正</t>
    <rPh sb="0" eb="2">
      <t>タイショウ</t>
    </rPh>
    <phoneticPr fontId="11"/>
  </si>
  <si>
    <t>昭和</t>
    <rPh sb="0" eb="2">
      <t>ショウワ</t>
    </rPh>
    <phoneticPr fontId="11"/>
  </si>
  <si>
    <t>平成</t>
    <rPh sb="0" eb="2">
      <t>ヘイセイ</t>
    </rPh>
    <phoneticPr fontId="11"/>
  </si>
  <si>
    <t>出典　http://www.city.yokohama.lg.jp/ex/stat/jinko/age/new/totsuka-j.html</t>
    <rPh sb="0" eb="2">
      <t>シュッテン</t>
    </rPh>
    <phoneticPr fontId="11"/>
  </si>
  <si>
    <t>Total</t>
  </si>
  <si>
    <t>China</t>
  </si>
  <si>
    <t>Korea</t>
  </si>
  <si>
    <t>Philippines</t>
  </si>
  <si>
    <t>Vietnam</t>
  </si>
  <si>
    <t>Brazil</t>
  </si>
  <si>
    <t>the United States</t>
  </si>
  <si>
    <t>Taiwan</t>
  </si>
  <si>
    <t>Peru</t>
  </si>
  <si>
    <t>Thailand</t>
  </si>
  <si>
    <t>Nepal</t>
  </si>
  <si>
    <t>the United Kingdam</t>
  </si>
  <si>
    <t>Sri Lanka</t>
  </si>
  <si>
    <t>その他</t>
  </si>
  <si>
    <t>The others</t>
  </si>
  <si>
    <t>平成27年10月1日</t>
    <phoneticPr fontId="4"/>
  </si>
  <si>
    <t>Oct.1, 2015</t>
    <phoneticPr fontId="11"/>
  </si>
  <si>
    <t>合計特殊出生率</t>
    <rPh sb="0" eb="1">
      <t>ゴウケイ</t>
    </rPh>
    <rPh sb="1" eb="3">
      <t>トクシュ</t>
    </rPh>
    <rPh sb="3" eb="5">
      <t>シュッショウ</t>
    </rPh>
    <rPh sb="5" eb="6">
      <t>リツ</t>
    </rPh>
    <phoneticPr fontId="4"/>
  </si>
  <si>
    <t>Total Fertility Rate</t>
    <phoneticPr fontId="4"/>
  </si>
  <si>
    <t>出生死亡,婚姻離婚【ポ】横浜市統計書：第２章人口 10
転出入【ポ】人口動態と年齢別人口:第14表
合計特殊出生率【ポ】横浜市統計白書：第２章人口 11(3)
平均寿命【ポ】横浜市統計白書：第２章人口 15(1)　</t>
    <rPh sb="0" eb="2">
      <t>シュッショウ</t>
    </rPh>
    <rPh sb="2" eb="3">
      <t>シ</t>
    </rPh>
    <rPh sb="3" eb="4">
      <t>ボウ</t>
    </rPh>
    <rPh sb="5" eb="7">
      <t>コンイン</t>
    </rPh>
    <rPh sb="7" eb="9">
      <t>リコン</t>
    </rPh>
    <rPh sb="28" eb="29">
      <t>テン</t>
    </rPh>
    <rPh sb="29" eb="30">
      <t>デ</t>
    </rPh>
    <rPh sb="30" eb="31">
      <t>ニュウ</t>
    </rPh>
    <rPh sb="50" eb="52">
      <t>ゴウケイ</t>
    </rPh>
    <rPh sb="52" eb="54">
      <t>トクシュ</t>
    </rPh>
    <rPh sb="54" eb="56">
      <t>シュッショウ</t>
    </rPh>
    <rPh sb="56" eb="57">
      <t>リツ</t>
    </rPh>
    <rPh sb="80" eb="82">
      <t>ヘイキン</t>
    </rPh>
    <rPh sb="82" eb="84">
      <t>ジュミョウ</t>
    </rPh>
    <rPh sb="87" eb="90">
      <t>ヨコハマシ</t>
    </rPh>
    <rPh sb="90" eb="92">
      <t>トウケイ</t>
    </rPh>
    <rPh sb="92" eb="94">
      <t>ハクショ</t>
    </rPh>
    <rPh sb="95" eb="96">
      <t>ダイ</t>
    </rPh>
    <rPh sb="97" eb="98">
      <t>ショウ</t>
    </rPh>
    <rPh sb="98" eb="100">
      <t>ジンコウ</t>
    </rPh>
    <phoneticPr fontId="11"/>
  </si>
  <si>
    <t>【ポ】人口ニュース
※グラフ：シート１</t>
    <rPh sb="3" eb="5">
      <t>ジンコウ</t>
    </rPh>
    <phoneticPr fontId="11"/>
  </si>
  <si>
    <t>H27国勢調査</t>
    <rPh sb="3" eb="5">
      <t>コクセイ</t>
    </rPh>
    <rPh sb="5" eb="7">
      <t>チョウサ</t>
    </rPh>
    <phoneticPr fontId="11"/>
  </si>
  <si>
    <t>品濃町の一部,川上町,前田町,秋葉町,</t>
    <rPh sb="0" eb="3">
      <t>シナノチョウ</t>
    </rPh>
    <rPh sb="4" eb="6">
      <t>イチブ</t>
    </rPh>
    <rPh sb="7" eb="10">
      <t>カワカミチョウ</t>
    </rPh>
    <rPh sb="11" eb="14">
      <t>マエダチョウ</t>
    </rPh>
    <rPh sb="15" eb="17">
      <t>アキバ</t>
    </rPh>
    <rPh sb="17" eb="18">
      <t>チョウ</t>
    </rPh>
    <phoneticPr fontId="11"/>
  </si>
  <si>
    <t>横浜カントリークラブ</t>
    <rPh sb="0" eb="1">
      <t>ヨコハマ</t>
    </rPh>
    <phoneticPr fontId="11"/>
  </si>
  <si>
    <t>品濃町の一部</t>
    <rPh sb="0" eb="1">
      <t>シナ</t>
    </rPh>
    <rPh sb="1" eb="2">
      <t>コ</t>
    </rPh>
    <rPh sb="2" eb="3">
      <t>チョウ</t>
    </rPh>
    <rPh sb="4" eb="6">
      <t>イチブ</t>
    </rPh>
    <phoneticPr fontId="11"/>
  </si>
  <si>
    <t>町丁別年齢別男女別人口（町丁別18歳以下率）
データで見る戸塚2015～2018（生活保護）</t>
    <rPh sb="0" eb="1">
      <t>チョウ</t>
    </rPh>
    <rPh sb="1" eb="2">
      <t>チョウ</t>
    </rPh>
    <rPh sb="2" eb="3">
      <t>ベツ</t>
    </rPh>
    <rPh sb="3" eb="5">
      <t>ネンレイ</t>
    </rPh>
    <rPh sb="5" eb="6">
      <t>ベツ</t>
    </rPh>
    <rPh sb="6" eb="8">
      <t>ダンジョ</t>
    </rPh>
    <rPh sb="8" eb="9">
      <t>ベツ</t>
    </rPh>
    <rPh sb="9" eb="11">
      <t>ジンコウ</t>
    </rPh>
    <rPh sb="12" eb="13">
      <t>チョウ</t>
    </rPh>
    <rPh sb="13" eb="14">
      <t>チョウ</t>
    </rPh>
    <rPh sb="14" eb="15">
      <t>ベツ</t>
    </rPh>
    <rPh sb="17" eb="18">
      <t>サイ</t>
    </rPh>
    <rPh sb="18" eb="20">
      <t>イカ</t>
    </rPh>
    <rPh sb="20" eb="21">
      <t>リツ</t>
    </rPh>
    <rPh sb="27" eb="28">
      <t>ミ</t>
    </rPh>
    <rPh sb="29" eb="31">
      <t>トツカ</t>
    </rPh>
    <rPh sb="41" eb="43">
      <t>セイカツ</t>
    </rPh>
    <rPh sb="43" eb="45">
      <t>ホゴ</t>
    </rPh>
    <phoneticPr fontId="11"/>
  </si>
  <si>
    <t>H27</t>
  </si>
  <si>
    <t>H28</t>
  </si>
  <si>
    <t>H29</t>
    <phoneticPr fontId="11"/>
  </si>
  <si>
    <r>
      <t xml:space="preserve">生活保護
</t>
    </r>
    <r>
      <rPr>
        <sz val="6"/>
        <rFont val="ＭＳ ゴシック"/>
        <family val="3"/>
        <charset val="128"/>
      </rPr>
      <t>（戸塚区・各年4月1日）</t>
    </r>
    <rPh sb="0" eb="2">
      <t>セイカツ</t>
    </rPh>
    <rPh sb="2" eb="4">
      <t>ホゴ</t>
    </rPh>
    <rPh sb="6" eb="9">
      <t>トツカク</t>
    </rPh>
    <rPh sb="10" eb="12">
      <t>カクネン</t>
    </rPh>
    <rPh sb="13" eb="14">
      <t>ガツ</t>
    </rPh>
    <rPh sb="15" eb="16">
      <t>ニチ</t>
    </rPh>
    <phoneticPr fontId="11"/>
  </si>
  <si>
    <t>平成28年</t>
    <rPh sb="0" eb="2">
      <t>ヘイセイ</t>
    </rPh>
    <rPh sb="4" eb="5">
      <t>ネン</t>
    </rPh>
    <phoneticPr fontId="11"/>
  </si>
  <si>
    <t>(2016)</t>
    <phoneticPr fontId="11"/>
  </si>
  <si>
    <t>-</t>
    <phoneticPr fontId="4"/>
  </si>
  <si>
    <r>
      <rPr>
        <sz val="10"/>
        <rFont val="HGｺﾞｼｯｸM"/>
        <family val="3"/>
        <charset val="128"/>
      </rPr>
      <t>平成29年</t>
    </r>
    <r>
      <rPr>
        <sz val="10"/>
        <color theme="8"/>
        <rFont val="Calibri"/>
        <family val="2"/>
      </rPr>
      <t>(2017)</t>
    </r>
    <rPh sb="0" eb="2">
      <t>ヘイセイ</t>
    </rPh>
    <rPh sb="4" eb="5">
      <t>ネン</t>
    </rPh>
    <phoneticPr fontId="11"/>
  </si>
  <si>
    <t>-</t>
    <phoneticPr fontId="4"/>
  </si>
  <si>
    <t>Economic Census (June 1, 2016)</t>
    <phoneticPr fontId="4"/>
  </si>
  <si>
    <r>
      <t>資料:｢経済センサス活動調査</t>
    </r>
    <r>
      <rPr>
        <sz val="6"/>
        <rFont val="HGｺﾞｼｯｸM"/>
        <family val="3"/>
        <charset val="128"/>
      </rPr>
      <t>平成28年(2016.6.1)</t>
    </r>
    <r>
      <rPr>
        <sz val="8"/>
        <rFont val="HGｺﾞｼｯｸM"/>
        <family val="3"/>
        <charset val="128"/>
      </rPr>
      <t>」速報集計</t>
    </r>
    <rPh sb="0" eb="2">
      <t>シリョウ</t>
    </rPh>
    <rPh sb="4" eb="6">
      <t>ケイザイ</t>
    </rPh>
    <rPh sb="10" eb="12">
      <t>カツドウ</t>
    </rPh>
    <rPh sb="12" eb="14">
      <t>チョウサ</t>
    </rPh>
    <rPh sb="30" eb="32">
      <t>ソクホウ</t>
    </rPh>
    <rPh sb="32" eb="34">
      <t>シュウケイ</t>
    </rPh>
    <phoneticPr fontId="4"/>
  </si>
  <si>
    <t>H28経済センサス活動調査</t>
    <rPh sb="3" eb="5">
      <t>ケイザイ</t>
    </rPh>
    <rPh sb="9" eb="11">
      <t>カツドウ</t>
    </rPh>
    <rPh sb="11" eb="13">
      <t>チョウサ</t>
    </rPh>
    <phoneticPr fontId="11"/>
  </si>
  <si>
    <t>H26商業統計調査</t>
    <rPh sb="3" eb="5">
      <t>ショウギョウ</t>
    </rPh>
    <rPh sb="5" eb="7">
      <t>トウケイ</t>
    </rPh>
    <rPh sb="7" eb="9">
      <t>チョウサ</t>
    </rPh>
    <phoneticPr fontId="11"/>
  </si>
  <si>
    <r>
      <t>資料:｢商業統計調査</t>
    </r>
    <r>
      <rPr>
        <sz val="6"/>
        <rFont val="HGｺﾞｼｯｸM"/>
        <family val="3"/>
        <charset val="128"/>
      </rPr>
      <t>平成26年(2014.7.1)</t>
    </r>
    <r>
      <rPr>
        <sz val="8"/>
        <rFont val="HGｺﾞｼｯｸM"/>
        <family val="3"/>
        <charset val="128"/>
      </rPr>
      <t>」</t>
    </r>
    <rPh sb="0" eb="2">
      <t>シリョウ</t>
    </rPh>
    <rPh sb="4" eb="5">
      <t>ショウ</t>
    </rPh>
    <phoneticPr fontId="4"/>
  </si>
  <si>
    <t>Census of Commerce  (July 1, 2014)</t>
    <phoneticPr fontId="4"/>
  </si>
  <si>
    <t>インドネシア</t>
    <phoneticPr fontId="4"/>
  </si>
  <si>
    <t>Indonesia</t>
    <phoneticPr fontId="4"/>
  </si>
  <si>
    <t>インド</t>
    <phoneticPr fontId="4"/>
  </si>
  <si>
    <t>India</t>
    <phoneticPr fontId="4"/>
  </si>
  <si>
    <t>英国</t>
    <phoneticPr fontId="4"/>
  </si>
  <si>
    <t>マレーシア</t>
    <phoneticPr fontId="4"/>
  </si>
  <si>
    <t>Malaysia</t>
    <phoneticPr fontId="4"/>
  </si>
  <si>
    <t>ロシア</t>
    <phoneticPr fontId="4"/>
  </si>
  <si>
    <t>Russia</t>
    <phoneticPr fontId="4"/>
  </si>
  <si>
    <t>-</t>
    <phoneticPr fontId="4"/>
  </si>
  <si>
    <t>General Affairs Division Statistics &amp; Elections Section</t>
    <phoneticPr fontId="4"/>
  </si>
  <si>
    <t>カナダ</t>
    <phoneticPr fontId="4"/>
  </si>
  <si>
    <t>Canada</t>
    <phoneticPr fontId="4"/>
  </si>
  <si>
    <t>選挙別投票率</t>
    <rPh sb="0" eb="2">
      <t>センキョ</t>
    </rPh>
    <rPh sb="2" eb="3">
      <t>ベツ</t>
    </rPh>
    <rPh sb="3" eb="5">
      <t>トウヒョウ</t>
    </rPh>
    <rPh sb="5" eb="6">
      <t>リツ</t>
    </rPh>
    <phoneticPr fontId="11"/>
  </si>
  <si>
    <t>平成25年　参院選</t>
    <rPh sb="0" eb="2">
      <t>ヘイセイ</t>
    </rPh>
    <rPh sb="4" eb="5">
      <t>ネン</t>
    </rPh>
    <rPh sb="6" eb="9">
      <t>サンインセンセン</t>
    </rPh>
    <phoneticPr fontId="11"/>
  </si>
  <si>
    <t>平成25年　市長選</t>
    <rPh sb="0" eb="2">
      <t>ヘイセイ</t>
    </rPh>
    <rPh sb="4" eb="5">
      <t>ネン</t>
    </rPh>
    <rPh sb="6" eb="8">
      <t>シチョウ</t>
    </rPh>
    <rPh sb="8" eb="9">
      <t>セン</t>
    </rPh>
    <phoneticPr fontId="11"/>
  </si>
  <si>
    <t>平成26年　衆院選</t>
    <rPh sb="0" eb="2">
      <t>ヘイセイ</t>
    </rPh>
    <rPh sb="4" eb="5">
      <t>ネン</t>
    </rPh>
    <rPh sb="6" eb="8">
      <t>シュウイン</t>
    </rPh>
    <rPh sb="8" eb="9">
      <t>セン</t>
    </rPh>
    <phoneticPr fontId="11"/>
  </si>
  <si>
    <t>平成28年　参院選</t>
    <rPh sb="0" eb="2">
      <t>ヘイセイ</t>
    </rPh>
    <rPh sb="4" eb="5">
      <t>ネン</t>
    </rPh>
    <rPh sb="6" eb="8">
      <t>サンイン</t>
    </rPh>
    <rPh sb="8" eb="9">
      <t>セン</t>
    </rPh>
    <phoneticPr fontId="11"/>
  </si>
  <si>
    <t>平成29年　市長選</t>
    <rPh sb="0" eb="2">
      <t>ヘイセイ</t>
    </rPh>
    <rPh sb="4" eb="5">
      <t>ネン</t>
    </rPh>
    <rPh sb="6" eb="8">
      <t>シチョウ</t>
    </rPh>
    <rPh sb="8" eb="9">
      <t>セン</t>
    </rPh>
    <phoneticPr fontId="11"/>
  </si>
  <si>
    <t>平成29年　衆院選</t>
    <rPh sb="0" eb="2">
      <t>ヘイセイ</t>
    </rPh>
    <rPh sb="4" eb="5">
      <t>ネン</t>
    </rPh>
    <rPh sb="6" eb="8">
      <t>シュウイン</t>
    </rPh>
    <rPh sb="8" eb="9">
      <t>セン</t>
    </rPh>
    <phoneticPr fontId="11"/>
  </si>
  <si>
    <t xml:space="preserve">平成30年(2018.1.1) </t>
    <phoneticPr fontId="11"/>
  </si>
  <si>
    <t xml:space="preserve">平成31年(2019.1.1) </t>
    <phoneticPr fontId="11"/>
  </si>
  <si>
    <t>(January 1, 2019)</t>
    <phoneticPr fontId="4"/>
  </si>
  <si>
    <t>(January 1, 2018)</t>
    <phoneticPr fontId="4"/>
  </si>
  <si>
    <t>年齢別人口ピラミッド
（戸塚区）31.1.1</t>
    <rPh sb="0" eb="2">
      <t>ネンレイ</t>
    </rPh>
    <rPh sb="2" eb="3">
      <t>ベツ</t>
    </rPh>
    <rPh sb="3" eb="5">
      <t>ジンコウ</t>
    </rPh>
    <rPh sb="12" eb="15">
      <t>トツカク</t>
    </rPh>
    <phoneticPr fontId="11"/>
  </si>
  <si>
    <t>平成30年10月1日</t>
    <phoneticPr fontId="4"/>
  </si>
  <si>
    <t>Oct.1, 2018</t>
    <phoneticPr fontId="11"/>
  </si>
  <si>
    <t xml:space="preserve">平成30年(2018.9.30) </t>
    <phoneticPr fontId="11"/>
  </si>
  <si>
    <t>http://www.city.yokohama.lg.jp/ex/stat/toukeisho/new/</t>
    <phoneticPr fontId="11"/>
  </si>
  <si>
    <t xml:space="preserve">平成29年(2017.9.30) </t>
    <phoneticPr fontId="4"/>
  </si>
  <si>
    <t>平成31年３月発行</t>
    <rPh sb="0" eb="2">
      <t>ヘイセイ</t>
    </rPh>
    <rPh sb="4" eb="5">
      <t>ネン</t>
    </rPh>
    <rPh sb="6" eb="7">
      <t>ガツ</t>
    </rPh>
    <rPh sb="7" eb="9">
      <t>ハッコウ</t>
    </rPh>
    <phoneticPr fontId="4"/>
  </si>
  <si>
    <t>Published March 2019</t>
    <phoneticPr fontId="4"/>
  </si>
  <si>
    <t>7.5</t>
    <phoneticPr fontId="4"/>
  </si>
  <si>
    <t>データで見る戸塚2019</t>
    <rPh sb="4" eb="5">
      <t>ミ</t>
    </rPh>
    <rPh sb="6" eb="8">
      <t>トツカ</t>
    </rPh>
    <phoneticPr fontId="11"/>
  </si>
  <si>
    <r>
      <t xml:space="preserve">【ポ】町丁別年齢別男女別人口
※グラフ：データで見る戸塚2018
</t>
    </r>
    <r>
      <rPr>
        <sz val="11"/>
        <color rgb="FFFF0000"/>
        <rFont val="ＤＦ細丸ゴシック体"/>
        <family val="3"/>
        <charset val="128"/>
      </rPr>
      <t>登録者数＞１．横浜市・各区別 年齢別男女別人口</t>
    </r>
    <rPh sb="3" eb="4">
      <t>マチ</t>
    </rPh>
    <rPh sb="4" eb="5">
      <t>チョウ</t>
    </rPh>
    <rPh sb="5" eb="6">
      <t>ベツ</t>
    </rPh>
    <rPh sb="6" eb="8">
      <t>ネンレイ</t>
    </rPh>
    <rPh sb="8" eb="9">
      <t>ベツ</t>
    </rPh>
    <rPh sb="9" eb="11">
      <t>ダンジョ</t>
    </rPh>
    <rPh sb="11" eb="12">
      <t>ベツ</t>
    </rPh>
    <rPh sb="12" eb="14">
      <t>ジンコウ</t>
    </rPh>
    <rPh sb="24" eb="25">
      <t>ミ</t>
    </rPh>
    <rPh sb="26" eb="28">
      <t>トツカ</t>
    </rPh>
    <rPh sb="33" eb="35">
      <t>トウロク</t>
    </rPh>
    <rPh sb="35" eb="36">
      <t>シャ</t>
    </rPh>
    <rPh sb="36" eb="37">
      <t>スウ</t>
    </rPh>
    <phoneticPr fontId="11"/>
  </si>
  <si>
    <t>【ポ】登録者数＞５．住民基本台帳人口 外国人人口データ</t>
    <rPh sb="3" eb="5">
      <t>トウロク</t>
    </rPh>
    <rPh sb="5" eb="6">
      <t>シャ</t>
    </rPh>
    <rPh sb="6" eb="7">
      <t>スウ</t>
    </rPh>
    <rPh sb="19" eb="21">
      <t>ガイコク</t>
    </rPh>
    <rPh sb="21" eb="22">
      <t>ジン</t>
    </rPh>
    <rPh sb="22" eb="24">
      <t>ジンコウ</t>
    </rPh>
    <phoneticPr fontId="11"/>
  </si>
  <si>
    <t>環境</t>
    <rPh sb="0" eb="2">
      <t>カンキョウ</t>
    </rPh>
    <phoneticPr fontId="11"/>
  </si>
  <si>
    <t>人口のあゆみ</t>
    <rPh sb="0" eb="2">
      <t>ジンコウ</t>
    </rPh>
    <phoneticPr fontId="11"/>
  </si>
  <si>
    <t>人口動態</t>
    <rPh sb="0" eb="2">
      <t>ジンコウ</t>
    </rPh>
    <rPh sb="2" eb="4">
      <t>ドウタイ</t>
    </rPh>
    <phoneticPr fontId="11"/>
  </si>
  <si>
    <t>国勢調査</t>
    <rPh sb="0" eb="2">
      <t>コクセイ</t>
    </rPh>
    <rPh sb="2" eb="4">
      <t>チョウサ</t>
    </rPh>
    <phoneticPr fontId="11"/>
  </si>
  <si>
    <t>外国人人口</t>
    <rPh sb="0" eb="2">
      <t>ガイコク</t>
    </rPh>
    <rPh sb="2" eb="3">
      <t>ジン</t>
    </rPh>
    <rPh sb="3" eb="5">
      <t>ジンコウ</t>
    </rPh>
    <phoneticPr fontId="11"/>
  </si>
  <si>
    <t>データで見る戸塚2019</t>
    <rPh sb="6" eb="8">
      <t>トツカ</t>
    </rPh>
    <phoneticPr fontId="11"/>
  </si>
  <si>
    <t>データで見る戸塚2019？</t>
    <rPh sb="6" eb="8">
      <t>トツカ</t>
    </rPh>
    <phoneticPr fontId="11"/>
  </si>
  <si>
    <t>平成26年</t>
  </si>
  <si>
    <t>平成27年</t>
  </si>
  <si>
    <t>平成28年</t>
  </si>
  <si>
    <t>平成29年</t>
  </si>
  <si>
    <t>平成30年</t>
    <phoneticPr fontId="11"/>
  </si>
  <si>
    <t>【ポ】登録者数＞２．町丁別世帯と男女別人口</t>
    <rPh sb="3" eb="5">
      <t>トウロク</t>
    </rPh>
    <rPh sb="5" eb="6">
      <t>シャ</t>
    </rPh>
    <rPh sb="6" eb="7">
      <t>スウ</t>
    </rPh>
    <phoneticPr fontId="11"/>
  </si>
  <si>
    <t>町別世帯数と人口</t>
    <rPh sb="0" eb="1">
      <t>マチ</t>
    </rPh>
    <rPh sb="1" eb="2">
      <t>ベツ</t>
    </rPh>
    <rPh sb="2" eb="5">
      <t>セタイスウ</t>
    </rPh>
    <rPh sb="6" eb="8">
      <t>ジンコウ</t>
    </rPh>
    <phoneticPr fontId="11"/>
  </si>
  <si>
    <t>更新</t>
    <rPh sb="0" eb="2">
      <t>コウシン</t>
    </rPh>
    <phoneticPr fontId="11"/>
  </si>
  <si>
    <t>済</t>
  </si>
  <si>
    <t>H27国勢調査（データで見る戸塚）</t>
    <rPh sb="3" eb="5">
      <t>コクセイ</t>
    </rPh>
    <rPh sb="5" eb="7">
      <t>チョウサ</t>
    </rPh>
    <rPh sb="12" eb="13">
      <t>ミ</t>
    </rPh>
    <rPh sb="14" eb="16">
      <t>トツカ</t>
    </rPh>
    <phoneticPr fontId="11"/>
  </si>
  <si>
    <t>旧俣野小学校(※)</t>
    <rPh sb="0" eb="1">
      <t>キュウ</t>
    </rPh>
    <phoneticPr fontId="11"/>
  </si>
  <si>
    <t>※平成31年４月から深谷中学校に変更になります。</t>
    <rPh sb="1" eb="3">
      <t>ヘイセイ</t>
    </rPh>
    <rPh sb="5" eb="6">
      <t>ネン</t>
    </rPh>
    <rPh sb="7" eb="8">
      <t>ガツ</t>
    </rPh>
    <rPh sb="10" eb="12">
      <t>フカヤ</t>
    </rPh>
    <rPh sb="12" eb="15">
      <t>チュウガッコウ</t>
    </rPh>
    <rPh sb="16" eb="18">
      <t>ヘンコウ</t>
    </rPh>
    <phoneticPr fontId="4"/>
  </si>
  <si>
    <t>平成29年度</t>
    <rPh sb="0" eb="2">
      <t>ヘイセイ</t>
    </rPh>
    <rPh sb="4" eb="5">
      <t>ネン</t>
    </rPh>
    <rPh sb="5" eb="6">
      <t>ド</t>
    </rPh>
    <phoneticPr fontId="11"/>
  </si>
  <si>
    <r>
      <rPr>
        <sz val="10"/>
        <color theme="8"/>
        <rFont val="Calibri"/>
        <family val="2"/>
      </rPr>
      <t>(FY2017)</t>
    </r>
    <r>
      <rPr>
        <sz val="12"/>
        <rFont val="ＤＦ細丸ゴシック体"/>
        <family val="3"/>
        <charset val="128"/>
      </rPr>
      <t/>
    </r>
    <phoneticPr fontId="11"/>
  </si>
  <si>
    <t>鉄道・地下鉄</t>
    <rPh sb="0" eb="2">
      <t>テツドウ</t>
    </rPh>
    <rPh sb="3" eb="6">
      <t>チカテツ</t>
    </rPh>
    <phoneticPr fontId="11"/>
  </si>
  <si>
    <r>
      <t>資料:｢学校基本調査</t>
    </r>
    <r>
      <rPr>
        <sz val="6"/>
        <rFont val="HGｺﾞｼｯｸM"/>
        <family val="3"/>
        <charset val="128"/>
      </rPr>
      <t>平成30年度(2018.5.1)</t>
    </r>
    <r>
      <rPr>
        <sz val="8"/>
        <rFont val="HGｺﾞｼｯｸM"/>
        <family val="3"/>
        <charset val="128"/>
      </rPr>
      <t>」</t>
    </r>
    <rPh sb="0" eb="2">
      <t>シリョウ</t>
    </rPh>
    <rPh sb="4" eb="6">
      <t>ガッコウ</t>
    </rPh>
    <rPh sb="6" eb="8">
      <t>キホン</t>
    </rPh>
    <rPh sb="8" eb="10">
      <t>チョウサ</t>
    </rPh>
    <rPh sb="10" eb="12">
      <t>ヘイセイ</t>
    </rPh>
    <rPh sb="15" eb="16">
      <t>ド</t>
    </rPh>
    <phoneticPr fontId="4"/>
  </si>
  <si>
    <r>
      <t>平成29年度</t>
    </r>
    <r>
      <rPr>
        <sz val="10"/>
        <color theme="8"/>
        <rFont val="Calibri"/>
        <family val="2"/>
      </rPr>
      <t>(FY2017)</t>
    </r>
    <rPh sb="0" eb="2">
      <t>ヘイセイ</t>
    </rPh>
    <rPh sb="4" eb="5">
      <t>ネン</t>
    </rPh>
    <rPh sb="5" eb="6">
      <t>ド</t>
    </rPh>
    <phoneticPr fontId="11"/>
  </si>
  <si>
    <t>http://www.pref.kanagawa.jp/docs/x6z/tc30/gakuzi.html</t>
    <phoneticPr fontId="11"/>
  </si>
  <si>
    <r>
      <rPr>
        <sz val="10"/>
        <color rgb="FF00A1DA"/>
        <rFont val="HGｺﾞｼｯｸM"/>
        <family val="3"/>
        <charset val="128"/>
      </rPr>
      <t>平成</t>
    </r>
    <r>
      <rPr>
        <sz val="10"/>
        <color rgb="FF00A1DA"/>
        <rFont val="Calibri"/>
        <family val="2"/>
      </rPr>
      <t>30</t>
    </r>
    <r>
      <rPr>
        <sz val="10"/>
        <color rgb="FF00A1DA"/>
        <rFont val="HGｺﾞｼｯｸM"/>
        <family val="3"/>
        <charset val="128"/>
      </rPr>
      <t>年3月31日</t>
    </r>
    <r>
      <rPr>
        <sz val="10"/>
        <color rgb="FF00A1DA"/>
        <rFont val="Calibri"/>
        <family val="2"/>
      </rPr>
      <t>(March 31, 2018)</t>
    </r>
    <phoneticPr fontId="4"/>
  </si>
  <si>
    <r>
      <t>平成30年3月31日</t>
    </r>
    <r>
      <rPr>
        <sz val="10"/>
        <color theme="8"/>
        <rFont val="Calibri"/>
        <family val="2"/>
      </rPr>
      <t>(March 31, 2018)</t>
    </r>
    <rPh sb="0" eb="2">
      <t>ヘイセイ</t>
    </rPh>
    <rPh sb="4" eb="5">
      <t>ネン</t>
    </rPh>
    <rPh sb="6" eb="7">
      <t>ガツ</t>
    </rPh>
    <rPh sb="9" eb="10">
      <t>ニチ</t>
    </rPh>
    <phoneticPr fontId="11"/>
  </si>
  <si>
    <t>遺児年金</t>
    <rPh sb="0" eb="2">
      <t>イジ</t>
    </rPh>
    <rPh sb="2" eb="4">
      <t>ネンキン</t>
    </rPh>
    <phoneticPr fontId="11"/>
  </si>
  <si>
    <t>H30学校基本調査（学校数）
データで見る戸塚2019（図書館）</t>
    <rPh sb="19" eb="20">
      <t>ミ</t>
    </rPh>
    <rPh sb="21" eb="23">
      <t>トツカ</t>
    </rPh>
    <rPh sb="28" eb="31">
      <t>トショカン</t>
    </rPh>
    <phoneticPr fontId="11"/>
  </si>
  <si>
    <t>Basic Survey of Schools (May 1, 2018)</t>
    <phoneticPr fontId="11"/>
  </si>
  <si>
    <r>
      <t>平成30年9月30日</t>
    </r>
    <r>
      <rPr>
        <sz val="10"/>
        <color theme="8"/>
        <rFont val="HGｺﾞｼｯｸM"/>
        <family val="3"/>
        <charset val="128"/>
      </rPr>
      <t xml:space="preserve"> September 30, 2018</t>
    </r>
    <rPh sb="0" eb="2">
      <t>ヘイセイ</t>
    </rPh>
    <rPh sb="4" eb="5">
      <t>ネン</t>
    </rPh>
    <rPh sb="6" eb="7">
      <t>ガツ</t>
    </rPh>
    <rPh sb="9" eb="10">
      <t>ニチ</t>
    </rPh>
    <phoneticPr fontId="4"/>
  </si>
  <si>
    <t>横浜市の人口と世帯の推移
【ポ】人口ニュース</t>
    <rPh sb="0" eb="3">
      <t>ヨコハマシ</t>
    </rPh>
    <rPh sb="4" eb="6">
      <t>ジンコウ</t>
    </rPh>
    <rPh sb="7" eb="9">
      <t>セタイ</t>
    </rPh>
    <rPh sb="10" eb="12">
      <t>スイイ</t>
    </rPh>
    <rPh sb="16" eb="18">
      <t>ジンコウ</t>
    </rPh>
    <phoneticPr fontId="11"/>
  </si>
  <si>
    <t>【ポ】推計人口＞3．年齢（各歳・５歳階級）別男女別人口</t>
    <rPh sb="3" eb="5">
      <t>スイケイ</t>
    </rPh>
    <rPh sb="5" eb="7">
      <t>ジンコウ</t>
    </rPh>
    <phoneticPr fontId="11"/>
  </si>
  <si>
    <t>http://www.city.yokohama.lg.jp/ex/stat/census/kogyo/2017/</t>
    <phoneticPr fontId="11"/>
  </si>
  <si>
    <t>H29工業統計調査＞２行政区別、産業中分類別統計表</t>
    <rPh sb="3" eb="5">
      <t>コウギョウ</t>
    </rPh>
    <rPh sb="5" eb="7">
      <t>トウケイ</t>
    </rPh>
    <rPh sb="7" eb="9">
      <t>チョウサ</t>
    </rPh>
    <phoneticPr fontId="11"/>
  </si>
  <si>
    <t>X</t>
    <phoneticPr fontId="4"/>
  </si>
  <si>
    <t>X</t>
    <phoneticPr fontId="4"/>
  </si>
  <si>
    <t>Census of Manufactures  (June 1, 2017)</t>
    <phoneticPr fontId="11"/>
  </si>
  <si>
    <r>
      <t>資料:｢工業統計調査</t>
    </r>
    <r>
      <rPr>
        <sz val="6"/>
        <rFont val="HGｺﾞｼｯｸM"/>
        <family val="3"/>
        <charset val="128"/>
      </rPr>
      <t>平成29年(2017.6.1)</t>
    </r>
    <r>
      <rPr>
        <sz val="8"/>
        <rFont val="HGｺﾞｼｯｸM"/>
        <family val="3"/>
        <charset val="128"/>
      </rPr>
      <t>」</t>
    </r>
    <rPh sb="0" eb="2">
      <t>シリョウ</t>
    </rPh>
    <rPh sb="4" eb="6">
      <t>コウギョウ</t>
    </rPh>
    <rPh sb="6" eb="8">
      <t>トウケイ</t>
    </rPh>
    <phoneticPr fontId="4"/>
  </si>
  <si>
    <t xml:space="preserve">1604 戸塚宿成立
1856 柏尾川に桜植樹
1859 6月2日横浜開港
1873 富塚学舎（現戸塚小学校）開校
1887 東海道線開通により戸塚駅設置
1933 戸塚競馬場竣工
1937 戸塚駅東口開設
1939 鎌倉郡内の１町７か村が横浜市に合併し、
　　 戸塚区が誕生
1955 ワンマン道路が開通
1959 横浜新道が開通
1964 横浜ドリームランド開園
1965 戸塚区旧総合庁舎が完成
1969 戸塚区から瀬谷区が分区
1971 戸塚区が市内14区中最大の人口規模となる
1975 戸塚区の人口が全国政令指定都市行政区の中で
     最大となる
1977 第１回「戸塚区民まつり開催」
1978 戸塚地区センター、戸塚公会堂、戸塚図書館開館
　　 第１回「区民文化祭」開催
1980 東戸塚駅が開業
1984 戸塚スポーツセンター開館
　　 まさかりが淵市民の森開園
1985 明治学院大学横浜校舎開校
1986 戸塚駅東口に「ラピス戸塚」オープン
　　 戸塚区から栄区、泉区が分区
1987 地下鉄１号線戸塚駅が開業
　　 ウイトリッヒの森開園
1988 横浜女性フォーラム開館
1989 区制50周年
1996 舞岡公園全面開園
1999 地下鉄１号線戸塚駅～湘南台駅開通
2002 横浜ドリームランド閉園
2006 横浜薬科大学開校
2007 戸塚駅西口再開発起工式
2008 俣野公園全面開園
2009 「とつか区民活動センター」と戸塚区地域
　　 子育て支援拠点「とっとの芽」開設
2010 戸塚駅西口に「トツカーナ」オープン
     戸塚バスセンター移設開業
     原宿交差点の立体化工事完成
2011 戸塚駅西口バス停新設
2013 戸塚区新総合庁舎完成
     戸塚駅西口再開発事業完了
2014 戸塚大踏切デッキ開通
2015 戸塚アンダーパス開通
     湘南医療大学開校
2017 俣野別邸庭園全面開園
2019 戸塚区制80周年
</t>
    <rPh sb="5" eb="7">
      <t>トツカ</t>
    </rPh>
    <rPh sb="7" eb="8">
      <t>ジュク</t>
    </rPh>
    <rPh sb="8" eb="10">
      <t>セイリツ</t>
    </rPh>
    <rPh sb="16" eb="18">
      <t>カシオ</t>
    </rPh>
    <rPh sb="18" eb="19">
      <t>ガワ</t>
    </rPh>
    <rPh sb="20" eb="21">
      <t>サクラ</t>
    </rPh>
    <rPh sb="21" eb="23">
      <t>ショクジュ</t>
    </rPh>
    <rPh sb="30" eb="31">
      <t>ガツ</t>
    </rPh>
    <rPh sb="32" eb="33">
      <t>カ</t>
    </rPh>
    <rPh sb="33" eb="35">
      <t>ヨコハマ</t>
    </rPh>
    <rPh sb="35" eb="37">
      <t>カイコウ</t>
    </rPh>
    <rPh sb="43" eb="45">
      <t>トミツカ</t>
    </rPh>
    <rPh sb="45" eb="47">
      <t>ガクシャ</t>
    </rPh>
    <rPh sb="48" eb="49">
      <t>ゲン</t>
    </rPh>
    <rPh sb="49" eb="51">
      <t>トツカ</t>
    </rPh>
    <rPh sb="51" eb="54">
      <t>ショウガッコウ</t>
    </rPh>
    <rPh sb="55" eb="57">
      <t>カイコウ</t>
    </rPh>
    <rPh sb="63" eb="66">
      <t>トウカイドウ</t>
    </rPh>
    <rPh sb="66" eb="67">
      <t>セン</t>
    </rPh>
    <rPh sb="67" eb="69">
      <t>カイツウ</t>
    </rPh>
    <rPh sb="72" eb="74">
      <t>トツカ</t>
    </rPh>
    <rPh sb="74" eb="75">
      <t>エキ</t>
    </rPh>
    <rPh sb="75" eb="77">
      <t>セッチ</t>
    </rPh>
    <rPh sb="83" eb="85">
      <t>トツカ</t>
    </rPh>
    <rPh sb="85" eb="88">
      <t>ケイバジョウ</t>
    </rPh>
    <rPh sb="88" eb="90">
      <t>シュンコウ</t>
    </rPh>
    <rPh sb="96" eb="98">
      <t>トツカ</t>
    </rPh>
    <rPh sb="98" eb="99">
      <t>エキ</t>
    </rPh>
    <rPh sb="99" eb="101">
      <t>ヒガシグチ</t>
    </rPh>
    <rPh sb="101" eb="103">
      <t>カイセツ</t>
    </rPh>
    <rPh sb="109" eb="111">
      <t>カマクラ</t>
    </rPh>
    <rPh sb="111" eb="113">
      <t>グンナイ</t>
    </rPh>
    <rPh sb="115" eb="116">
      <t>チョウ</t>
    </rPh>
    <rPh sb="118" eb="119">
      <t>ムラ</t>
    </rPh>
    <rPh sb="120" eb="123">
      <t>ヨコハマシ</t>
    </rPh>
    <rPh sb="124" eb="126">
      <t>ガッペイ</t>
    </rPh>
    <rPh sb="136" eb="138">
      <t>タンジョウ</t>
    </rPh>
    <rPh sb="148" eb="150">
      <t>ドウロ</t>
    </rPh>
    <rPh sb="151" eb="153">
      <t>カイツウ</t>
    </rPh>
    <rPh sb="159" eb="161">
      <t>ヨコハマ</t>
    </rPh>
    <rPh sb="161" eb="163">
      <t>シンドウ</t>
    </rPh>
    <rPh sb="164" eb="166">
      <t>カイツウ</t>
    </rPh>
    <rPh sb="172" eb="174">
      <t>ヨコハマ</t>
    </rPh>
    <rPh sb="181" eb="183">
      <t>カイエン</t>
    </rPh>
    <rPh sb="189" eb="192">
      <t>トツカク</t>
    </rPh>
    <rPh sb="192" eb="193">
      <t>キュウ</t>
    </rPh>
    <rPh sb="193" eb="195">
      <t>ソウゴウ</t>
    </rPh>
    <rPh sb="195" eb="197">
      <t>チョウシャ</t>
    </rPh>
    <rPh sb="198" eb="200">
      <t>カンセイ</t>
    </rPh>
    <rPh sb="211" eb="214">
      <t>セヤク</t>
    </rPh>
    <rPh sb="215" eb="216">
      <t>ブン</t>
    </rPh>
    <rPh sb="216" eb="217">
      <t>ク</t>
    </rPh>
    <rPh sb="223" eb="226">
      <t>トツカク</t>
    </rPh>
    <rPh sb="227" eb="229">
      <t>シナイ</t>
    </rPh>
    <rPh sb="233" eb="235">
      <t>サイダイ</t>
    </rPh>
    <rPh sb="236" eb="238">
      <t>ジンコウ</t>
    </rPh>
    <rPh sb="238" eb="240">
      <t>キボ</t>
    </rPh>
    <rPh sb="249" eb="252">
      <t>トツカク</t>
    </rPh>
    <rPh sb="253" eb="255">
      <t>ジンコウ</t>
    </rPh>
    <rPh sb="256" eb="258">
      <t>ゼンコク</t>
    </rPh>
    <rPh sb="258" eb="260">
      <t>セイレイ</t>
    </rPh>
    <rPh sb="260" eb="262">
      <t>シテイ</t>
    </rPh>
    <rPh sb="262" eb="264">
      <t>トシ</t>
    </rPh>
    <rPh sb="264" eb="267">
      <t>ギョウセイク</t>
    </rPh>
    <rPh sb="268" eb="269">
      <t>ナカ</t>
    </rPh>
    <rPh sb="276" eb="278">
      <t>サイダイ</t>
    </rPh>
    <rPh sb="287" eb="288">
      <t>ダイ</t>
    </rPh>
    <rPh sb="289" eb="290">
      <t>カイ</t>
    </rPh>
    <rPh sb="291" eb="293">
      <t>トツカ</t>
    </rPh>
    <rPh sb="293" eb="295">
      <t>クミン</t>
    </rPh>
    <rPh sb="298" eb="300">
      <t>カイサイ</t>
    </rPh>
    <rPh sb="307" eb="309">
      <t>トツカ</t>
    </rPh>
    <rPh sb="309" eb="311">
      <t>チク</t>
    </rPh>
    <rPh sb="316" eb="318">
      <t>トツカ</t>
    </rPh>
    <rPh sb="318" eb="321">
      <t>コウカイドウ</t>
    </rPh>
    <rPh sb="322" eb="324">
      <t>トツカ</t>
    </rPh>
    <rPh sb="324" eb="327">
      <t>トショカン</t>
    </rPh>
    <rPh sb="327" eb="329">
      <t>カイカン</t>
    </rPh>
    <rPh sb="333" eb="334">
      <t>ダイ</t>
    </rPh>
    <rPh sb="335" eb="336">
      <t>カイ</t>
    </rPh>
    <rPh sb="337" eb="339">
      <t>クミン</t>
    </rPh>
    <rPh sb="339" eb="341">
      <t>ブンカ</t>
    </rPh>
    <rPh sb="341" eb="342">
      <t>マツ</t>
    </rPh>
    <rPh sb="343" eb="345">
      <t>カイサイ</t>
    </rPh>
    <rPh sb="351" eb="355">
      <t>ヒガシトツカエキ</t>
    </rPh>
    <rPh sb="356" eb="358">
      <t>カイギョウ</t>
    </rPh>
    <rPh sb="364" eb="366">
      <t>トツカ</t>
    </rPh>
    <rPh sb="374" eb="376">
      <t>カイカン</t>
    </rPh>
    <rPh sb="385" eb="386">
      <t>フチ</t>
    </rPh>
    <rPh sb="386" eb="388">
      <t>シミン</t>
    </rPh>
    <rPh sb="389" eb="390">
      <t>モリ</t>
    </rPh>
    <rPh sb="390" eb="392">
      <t>カイエン</t>
    </rPh>
    <rPh sb="398" eb="404">
      <t>メイジガクインダイガク</t>
    </rPh>
    <rPh sb="404" eb="406">
      <t>ヨコハマ</t>
    </rPh>
    <rPh sb="406" eb="408">
      <t>コウシャ</t>
    </rPh>
    <rPh sb="408" eb="410">
      <t>カイコウ</t>
    </rPh>
    <rPh sb="416" eb="418">
      <t>トツカ</t>
    </rPh>
    <rPh sb="418" eb="419">
      <t>エキ</t>
    </rPh>
    <rPh sb="419" eb="421">
      <t>ヒガシグチ</t>
    </rPh>
    <rPh sb="426" eb="428">
      <t>トツカ</t>
    </rPh>
    <rPh sb="437" eb="440">
      <t>トツカク</t>
    </rPh>
    <rPh sb="442" eb="444">
      <t>サカエク</t>
    </rPh>
    <rPh sb="445" eb="447">
      <t>イズミク</t>
    </rPh>
    <rPh sb="448" eb="449">
      <t>ブン</t>
    </rPh>
    <rPh sb="449" eb="450">
      <t>ク</t>
    </rPh>
    <rPh sb="456" eb="459">
      <t>チカテツ</t>
    </rPh>
    <rPh sb="460" eb="461">
      <t>ゴウ</t>
    </rPh>
    <rPh sb="461" eb="462">
      <t>セン</t>
    </rPh>
    <rPh sb="462" eb="464">
      <t>トツカ</t>
    </rPh>
    <rPh sb="464" eb="465">
      <t>エキ</t>
    </rPh>
    <rPh sb="466" eb="468">
      <t>カイギョウ</t>
    </rPh>
    <rPh sb="479" eb="480">
      <t>モリ</t>
    </rPh>
    <rPh sb="480" eb="482">
      <t>カイエン</t>
    </rPh>
    <rPh sb="488" eb="490">
      <t>ヨコハマ</t>
    </rPh>
    <rPh sb="490" eb="492">
      <t>ジョセイ</t>
    </rPh>
    <rPh sb="497" eb="499">
      <t>カイカン</t>
    </rPh>
    <rPh sb="517" eb="519">
      <t>マイオカ</t>
    </rPh>
    <rPh sb="519" eb="521">
      <t>コウエン</t>
    </rPh>
    <rPh sb="521" eb="523">
      <t>ゼンメン</t>
    </rPh>
    <rPh sb="523" eb="525">
      <t>カイエン</t>
    </rPh>
    <rPh sb="531" eb="534">
      <t>チカテツ</t>
    </rPh>
    <rPh sb="535" eb="537">
      <t>ゴウセン</t>
    </rPh>
    <rPh sb="537" eb="539">
      <t>トツカ</t>
    </rPh>
    <rPh sb="539" eb="540">
      <t>エキ</t>
    </rPh>
    <rPh sb="541" eb="545">
      <t>ショウナンダイエキ</t>
    </rPh>
    <rPh sb="545" eb="547">
      <t>カイツウ</t>
    </rPh>
    <rPh sb="553" eb="555">
      <t>ヨコハマ</t>
    </rPh>
    <rPh sb="562" eb="564">
      <t>ヘイエン</t>
    </rPh>
    <rPh sb="570" eb="572">
      <t>ヨコハマ</t>
    </rPh>
    <rPh sb="572" eb="574">
      <t>ヤッカ</t>
    </rPh>
    <rPh sb="574" eb="576">
      <t>ダイガク</t>
    </rPh>
    <rPh sb="576" eb="578">
      <t>カイコウ</t>
    </rPh>
    <rPh sb="584" eb="586">
      <t>トツカ</t>
    </rPh>
    <rPh sb="586" eb="587">
      <t>エキ</t>
    </rPh>
    <rPh sb="587" eb="589">
      <t>ニシグチ</t>
    </rPh>
    <rPh sb="589" eb="592">
      <t>サイカイハツ</t>
    </rPh>
    <rPh sb="592" eb="595">
      <t>キコウシキ</t>
    </rPh>
    <rPh sb="601" eb="603">
      <t>マタノ</t>
    </rPh>
    <rPh sb="603" eb="605">
      <t>コウエン</t>
    </rPh>
    <rPh sb="605" eb="607">
      <t>ゼンメン</t>
    </rPh>
    <rPh sb="607" eb="609">
      <t>カイエン</t>
    </rPh>
    <rPh sb="619" eb="621">
      <t>クミン</t>
    </rPh>
    <rPh sb="621" eb="623">
      <t>カツドウ</t>
    </rPh>
    <rPh sb="629" eb="632">
      <t>トツカク</t>
    </rPh>
    <rPh sb="632" eb="634">
      <t>チイキ</t>
    </rPh>
    <rPh sb="638" eb="640">
      <t>コソダ</t>
    </rPh>
    <rPh sb="641" eb="643">
      <t>シエン</t>
    </rPh>
    <rPh sb="643" eb="645">
      <t>キョテン</t>
    </rPh>
    <rPh sb="650" eb="651">
      <t>メ</t>
    </rPh>
    <rPh sb="652" eb="654">
      <t>カイセツ</t>
    </rPh>
    <rPh sb="660" eb="662">
      <t>トツカ</t>
    </rPh>
    <rPh sb="662" eb="663">
      <t>エキ</t>
    </rPh>
    <rPh sb="663" eb="665">
      <t>ニシグチ</t>
    </rPh>
    <rPh sb="683" eb="685">
      <t>トツカ</t>
    </rPh>
    <rPh sb="691" eb="693">
      <t>イセツ</t>
    </rPh>
    <rPh sb="693" eb="695">
      <t>カイギョウ</t>
    </rPh>
    <rPh sb="701" eb="703">
      <t>ハラジュク</t>
    </rPh>
    <rPh sb="703" eb="706">
      <t>コウサテン</t>
    </rPh>
    <rPh sb="707" eb="710">
      <t>リッタイカ</t>
    </rPh>
    <rPh sb="710" eb="712">
      <t>コウジ</t>
    </rPh>
    <rPh sb="712" eb="714">
      <t>カンセイ</t>
    </rPh>
    <rPh sb="720" eb="722">
      <t>トツカ</t>
    </rPh>
    <rPh sb="722" eb="723">
      <t>エキ</t>
    </rPh>
    <rPh sb="723" eb="725">
      <t>ニシグチ</t>
    </rPh>
    <rPh sb="727" eb="728">
      <t>テイ</t>
    </rPh>
    <rPh sb="728" eb="730">
      <t>シンセツ</t>
    </rPh>
    <rPh sb="736" eb="739">
      <t>トツカク</t>
    </rPh>
    <rPh sb="739" eb="740">
      <t>シン</t>
    </rPh>
    <rPh sb="740" eb="742">
      <t>ソウゴウ</t>
    </rPh>
    <rPh sb="742" eb="744">
      <t>チョウシャ</t>
    </rPh>
    <rPh sb="744" eb="746">
      <t>カンセイ</t>
    </rPh>
    <rPh sb="752" eb="754">
      <t>トツカ</t>
    </rPh>
    <rPh sb="754" eb="755">
      <t>エキ</t>
    </rPh>
    <rPh sb="755" eb="757">
      <t>ニシグチ</t>
    </rPh>
    <rPh sb="757" eb="760">
      <t>サイカイハツ</t>
    </rPh>
    <rPh sb="760" eb="762">
      <t>ジギョウ</t>
    </rPh>
    <rPh sb="762" eb="764">
      <t>カンリョウ</t>
    </rPh>
    <rPh sb="770" eb="772">
      <t>トツカ</t>
    </rPh>
    <rPh sb="772" eb="773">
      <t>オオ</t>
    </rPh>
    <rPh sb="773" eb="775">
      <t>フミキリ</t>
    </rPh>
    <rPh sb="778" eb="780">
      <t>カイツウ</t>
    </rPh>
    <rPh sb="786" eb="788">
      <t>トツカ</t>
    </rPh>
    <rPh sb="794" eb="796">
      <t>カイツウ</t>
    </rPh>
    <rPh sb="802" eb="804">
      <t>ショウナン</t>
    </rPh>
    <rPh sb="804" eb="806">
      <t>イリョウ</t>
    </rPh>
    <rPh sb="806" eb="808">
      <t>ダイガク</t>
    </rPh>
    <rPh sb="816" eb="818">
      <t>マタノ</t>
    </rPh>
    <rPh sb="818" eb="820">
      <t>ベッテイ</t>
    </rPh>
    <rPh sb="820" eb="822">
      <t>テイエン</t>
    </rPh>
    <rPh sb="822" eb="824">
      <t>ゼンメン</t>
    </rPh>
    <rPh sb="824" eb="826">
      <t>カイエン</t>
    </rPh>
    <rPh sb="832" eb="834">
      <t>トツカ</t>
    </rPh>
    <rPh sb="834" eb="835">
      <t>ク</t>
    </rPh>
    <rPh sb="835" eb="836">
      <t>セイ</t>
    </rPh>
    <rPh sb="838" eb="840">
      <t>シュウネン</t>
    </rPh>
    <phoneticPr fontId="11"/>
  </si>
  <si>
    <t>平成27年統一地方選</t>
    <rPh sb="0" eb="2">
      <t>ヘイセイ</t>
    </rPh>
    <rPh sb="4" eb="5">
      <t>ネン</t>
    </rPh>
    <rPh sb="5" eb="7">
      <t>トウイツ</t>
    </rPh>
    <rPh sb="7" eb="10">
      <t>チホウセン</t>
    </rPh>
    <phoneticPr fontId="11"/>
  </si>
  <si>
    <r>
      <t>平均寿命</t>
    </r>
    <r>
      <rPr>
        <sz val="9"/>
        <rFont val="HGｺﾞｼｯｸM"/>
        <family val="3"/>
        <charset val="128"/>
      </rPr>
      <t>（平成27年）</t>
    </r>
    <rPh sb="0" eb="1">
      <t>ヘイキン</t>
    </rPh>
    <rPh sb="1" eb="3">
      <t>ジュミョウ</t>
    </rPh>
    <rPh sb="5" eb="7">
      <t>ヘイセイ</t>
    </rPh>
    <rPh sb="9" eb="10">
      <t>ネン</t>
    </rPh>
    <phoneticPr fontId="4"/>
  </si>
  <si>
    <t>Average Life Expectancy (2015)</t>
    <phoneticPr fontId="4"/>
  </si>
  <si>
    <t>区全体</t>
    <rPh sb="0" eb="1">
      <t>ク</t>
    </rPh>
    <rPh sb="1" eb="3">
      <t>ゼンタイ</t>
    </rPh>
    <phoneticPr fontId="4"/>
  </si>
  <si>
    <t>踊場</t>
    <rPh sb="0" eb="2">
      <t>オドリバ</t>
    </rPh>
    <phoneticPr fontId="11"/>
  </si>
  <si>
    <t>Odoriba</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</si>
</sst>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1" formatCode="_ * #,##0_ ;_ * \-#,##0_ ;_ * &quot;-&quot;_ ;_ @_ "/>
    <numFmt numFmtId="176" formatCode="0.00_);[Red]\(0.00\)"/>
    <numFmt numFmtId="177" formatCode="0.00_ "/>
    <numFmt numFmtId="178" formatCode="#,##0.0;[Red]\-#,##0.0"/>
    <numFmt numFmtId="179" formatCode="#,##0_ "/>
    <numFmt numFmtId="180" formatCode="#,##0;\-#,##0;&quot;－&quot;;@"/>
    <numFmt numFmtId="181" formatCode="0_);\(0\)"/>
    <numFmt numFmtId="182" formatCode="&quot;(&quot;0.0&quot;)&quot;"/>
    <numFmt numFmtId="183" formatCode="0.0"/>
  </numFmts>
  <fonts count="94">
    <font>
      <sz val="14"/>
      <name val="ＤＦ細丸ゴシック体"/>
      <family val="3"/>
      <charset val="128"/>
    </font>
    <font>
      <sz val="12"/>
      <name val="ＤＦ細丸ゴシック体"/>
      <family val="3"/>
      <charset val="128"/>
    </font>
    <font>
      <u/>
      <sz val="10.5"/>
      <color indexed="12"/>
      <name val="ＤＦ細丸ゴシック体"/>
      <family val="3"/>
      <charset val="128"/>
    </font>
    <font>
      <sz val="14"/>
      <name val="ＭＳ 明朝"/>
      <family val="1"/>
      <charset val="128"/>
    </font>
    <font>
      <sz val="7"/>
      <name val="ＭＳ Ｐゴシック"/>
      <family val="3"/>
      <charset val="128"/>
    </font>
    <font>
      <sz val="10"/>
      <name val="ＤＦ細丸ゴシック体"/>
      <family val="3"/>
      <charset val="128"/>
    </font>
    <font>
      <sz val="12"/>
      <name val="HGｺﾞｼｯｸM"/>
      <family val="3"/>
      <charset val="128"/>
    </font>
    <font>
      <b/>
      <sz val="14"/>
      <color indexed="9"/>
      <name val="HGｺﾞｼｯｸM"/>
      <family val="3"/>
      <charset val="128"/>
    </font>
    <font>
      <b/>
      <sz val="12"/>
      <color indexed="9"/>
      <name val="HGｺﾞｼｯｸM"/>
      <family val="3"/>
      <charset val="128"/>
    </font>
    <font>
      <sz val="11"/>
      <name val="HGｺﾞｼｯｸM"/>
      <family val="3"/>
      <charset val="128"/>
    </font>
    <font>
      <sz val="11"/>
      <color indexed="12"/>
      <name val="Arial Narrow"/>
      <family val="2"/>
    </font>
    <font>
      <sz val="7"/>
      <name val="ＤＦ細丸ゴシック体"/>
      <family val="3"/>
      <charset val="128"/>
    </font>
    <font>
      <sz val="10"/>
      <name val="Arial Narrow"/>
      <family val="2"/>
    </font>
    <font>
      <sz val="10"/>
      <name val="HGｺﾞｼｯｸM"/>
      <family val="3"/>
      <charset val="128"/>
    </font>
    <font>
      <b/>
      <sz val="12"/>
      <color indexed="9"/>
      <name val="Arial Narrow"/>
      <family val="2"/>
    </font>
    <font>
      <sz val="10"/>
      <name val="ＭＳ Ｐ明朝"/>
      <family val="1"/>
      <charset val="128"/>
    </font>
    <font>
      <sz val="12"/>
      <name val="ＭＳ Ｐ明朝"/>
      <family val="1"/>
      <charset val="128"/>
    </font>
    <font>
      <sz val="10"/>
      <color indexed="12"/>
      <name val="ＤＦ細丸ゴシック体"/>
      <family val="3"/>
      <charset val="128"/>
    </font>
    <font>
      <sz val="11"/>
      <color indexed="12"/>
      <name val="HGｺﾞｼｯｸM"/>
      <family val="3"/>
      <charset val="128"/>
    </font>
    <font>
      <sz val="9"/>
      <name val="HGｺﾞｼｯｸM"/>
      <family val="3"/>
      <charset val="128"/>
    </font>
    <font>
      <b/>
      <sz val="11"/>
      <color indexed="9"/>
      <name val="Arial Narrow"/>
      <family val="2"/>
    </font>
    <font>
      <b/>
      <sz val="13"/>
      <color indexed="9"/>
      <name val="HGｺﾞｼｯｸM"/>
      <family val="3"/>
      <charset val="128"/>
    </font>
    <font>
      <b/>
      <sz val="11"/>
      <color indexed="9"/>
      <name val="HGｺﾞｼｯｸM"/>
      <family val="3"/>
      <charset val="128"/>
    </font>
    <font>
      <sz val="8"/>
      <name val="HGｺﾞｼｯｸM"/>
      <family val="3"/>
      <charset val="128"/>
    </font>
    <font>
      <sz val="6"/>
      <name val="HGｺﾞｼｯｸM"/>
      <family val="3"/>
      <charset val="128"/>
    </font>
    <font>
      <sz val="12"/>
      <color indexed="9"/>
      <name val="Arial Narrow"/>
      <family val="2"/>
    </font>
    <font>
      <sz val="12"/>
      <color indexed="9"/>
      <name val="HGｺﾞｼｯｸM"/>
      <family val="3"/>
      <charset val="128"/>
    </font>
    <font>
      <sz val="13"/>
      <color indexed="9"/>
      <name val="HGｺﾞｼｯｸM"/>
      <family val="3"/>
      <charset val="128"/>
    </font>
    <font>
      <sz val="14"/>
      <color indexed="9"/>
      <name val="HGｺﾞｼｯｸM"/>
      <family val="3"/>
      <charset val="128"/>
    </font>
    <font>
      <b/>
      <sz val="20"/>
      <color indexed="12"/>
      <name val="HGｺﾞｼｯｸM"/>
      <family val="3"/>
      <charset val="128"/>
    </font>
    <font>
      <b/>
      <sz val="10"/>
      <name val="HGｺﾞｼｯｸM"/>
      <family val="3"/>
      <charset val="128"/>
    </font>
    <font>
      <b/>
      <sz val="10"/>
      <color indexed="9"/>
      <name val="HGｺﾞｼｯｸM"/>
      <family val="3"/>
      <charset val="128"/>
    </font>
    <font>
      <sz val="12"/>
      <color indexed="40"/>
      <name val="HGｺﾞｼｯｸM"/>
      <family val="3"/>
      <charset val="128"/>
    </font>
    <font>
      <sz val="11"/>
      <color indexed="40"/>
      <name val="Arial Narrow"/>
      <family val="2"/>
    </font>
    <font>
      <sz val="10"/>
      <color indexed="40"/>
      <name val="HGｺﾞｼｯｸM"/>
      <family val="3"/>
      <charset val="128"/>
    </font>
    <font>
      <sz val="11"/>
      <color indexed="40"/>
      <name val="HGｺﾞｼｯｸM"/>
      <family val="3"/>
      <charset val="128"/>
    </font>
    <font>
      <sz val="10"/>
      <color indexed="40"/>
      <name val="ＤＦ細丸ゴシック体"/>
      <family val="3"/>
      <charset val="128"/>
    </font>
    <font>
      <sz val="12"/>
      <color indexed="40"/>
      <name val="ＤＦ細丸ゴシック体"/>
      <family val="3"/>
      <charset val="128"/>
    </font>
    <font>
      <sz val="14"/>
      <color indexed="40"/>
      <name val="ＤＦ細丸ゴシック体"/>
      <family val="3"/>
      <charset val="128"/>
    </font>
    <font>
      <sz val="10"/>
      <color indexed="40"/>
      <name val="Arial Narrow"/>
      <family val="2"/>
    </font>
    <font>
      <sz val="9"/>
      <color indexed="40"/>
      <name val="Arial Narrow"/>
      <family val="2"/>
    </font>
    <font>
      <sz val="8"/>
      <color indexed="40"/>
      <name val="Arial Narrow"/>
      <family val="2"/>
    </font>
    <font>
      <sz val="8"/>
      <color indexed="40"/>
      <name val="HGｺﾞｼｯｸM"/>
      <family val="3"/>
      <charset val="128"/>
    </font>
    <font>
      <sz val="10.5"/>
      <color indexed="40"/>
      <name val="Arial Narrow"/>
      <family val="2"/>
    </font>
    <font>
      <b/>
      <sz val="32"/>
      <name val="HGｺﾞｼｯｸM"/>
      <family val="3"/>
      <charset val="128"/>
    </font>
    <font>
      <b/>
      <sz val="12"/>
      <name val="HGｺﾞｼｯｸM"/>
      <family val="3"/>
      <charset val="128"/>
    </font>
    <font>
      <sz val="10"/>
      <name val="ＭＳ Ｐゴシック"/>
      <family val="3"/>
      <charset val="128"/>
    </font>
    <font>
      <b/>
      <sz val="11"/>
      <color indexed="12"/>
      <name val="HGｺﾞｼｯｸM"/>
      <family val="3"/>
      <charset val="128"/>
    </font>
    <font>
      <b/>
      <sz val="10"/>
      <color indexed="40"/>
      <name val="HGｺﾞｼｯｸM"/>
      <family val="3"/>
      <charset val="128"/>
    </font>
    <font>
      <sz val="6"/>
      <name val="ＭＳ Ｐ明朝"/>
      <family val="1"/>
      <charset val="128"/>
    </font>
    <font>
      <sz val="6"/>
      <name val="ＭＳ Ｐゴシック"/>
      <family val="3"/>
      <charset val="128"/>
    </font>
    <font>
      <sz val="11"/>
      <name val="ＭＳ 明朝"/>
      <family val="1"/>
      <charset val="128"/>
    </font>
    <font>
      <sz val="7"/>
      <name val="HGｺﾞｼｯｸM"/>
      <family val="3"/>
      <charset val="128"/>
    </font>
    <font>
      <sz val="11"/>
      <name val="HGPｺﾞｼｯｸM"/>
      <family val="3"/>
      <charset val="128"/>
    </font>
    <font>
      <b/>
      <sz val="11"/>
      <name val="HGPｺﾞｼｯｸM"/>
      <family val="3"/>
      <charset val="128"/>
    </font>
    <font>
      <sz val="11"/>
      <name val="ＤＦ細丸ゴシック体"/>
      <family val="3"/>
      <charset val="128"/>
    </font>
    <font>
      <sz val="11"/>
      <color theme="1"/>
      <name val="ＭＳ Ｐゴシック"/>
      <family val="3"/>
      <charset val="128"/>
      <scheme val="minor"/>
    </font>
    <font>
      <b/>
      <sz val="11"/>
      <color theme="0"/>
      <name val="HGPｺﾞｼｯｸM"/>
      <family val="3"/>
      <charset val="128"/>
    </font>
    <font>
      <b/>
      <sz val="10"/>
      <color theme="0"/>
      <name val="HGPｺﾞｼｯｸM"/>
      <family val="3"/>
      <charset val="128"/>
    </font>
    <font>
      <sz val="11"/>
      <color rgb="FF00B050"/>
      <name val="Calibri"/>
      <family val="2"/>
    </font>
    <font>
      <sz val="8"/>
      <color rgb="FF00B050"/>
      <name val="Calibri"/>
      <family val="2"/>
    </font>
    <font>
      <sz val="9"/>
      <color rgb="FF00B050"/>
      <name val="Calibri"/>
      <family val="2"/>
    </font>
    <font>
      <sz val="7"/>
      <color rgb="FF00B050"/>
      <name val="Calibri"/>
      <family val="2"/>
    </font>
    <font>
      <sz val="11"/>
      <name val="ＭＳ ゴシック"/>
      <family val="3"/>
      <charset val="128"/>
    </font>
    <font>
      <sz val="11"/>
      <color rgb="FF000000"/>
      <name val="ＭＳ ゴシック"/>
      <family val="3"/>
      <charset val="128"/>
    </font>
    <font>
      <sz val="12.6"/>
      <color rgb="FF000000"/>
      <name val="ＤＦ細丸ゴシック体"/>
      <family val="3"/>
      <charset val="128"/>
    </font>
    <font>
      <sz val="6"/>
      <name val="ＭＳ ゴシック"/>
      <family val="3"/>
      <charset val="128"/>
    </font>
    <font>
      <sz val="14"/>
      <name val="ＤＦ細丸ゴシック体"/>
      <family val="3"/>
      <charset val="128"/>
    </font>
    <font>
      <sz val="11"/>
      <color theme="8"/>
      <name val="Calibri"/>
      <family val="2"/>
    </font>
    <font>
      <sz val="11"/>
      <color theme="8"/>
      <name val="HGｺﾞｼｯｸM"/>
      <family val="3"/>
      <charset val="128"/>
    </font>
    <font>
      <sz val="11"/>
      <color theme="8"/>
      <name val="ＭＳ Ｐゴシック"/>
      <family val="3"/>
      <charset val="128"/>
    </font>
    <font>
      <b/>
      <sz val="11"/>
      <color theme="8"/>
      <name val="Calibri"/>
      <family val="2"/>
    </font>
    <font>
      <sz val="10"/>
      <color theme="8"/>
      <name val="Calibri"/>
      <family val="2"/>
    </font>
    <font>
      <sz val="10"/>
      <color theme="8"/>
      <name val="HGｺﾞｼｯｸM"/>
      <family val="3"/>
      <charset val="128"/>
    </font>
    <font>
      <sz val="9"/>
      <color theme="8"/>
      <name val="Calibri"/>
      <family val="2"/>
    </font>
    <font>
      <sz val="8"/>
      <color theme="8"/>
      <name val="HGｺﾞｼｯｸM"/>
      <family val="3"/>
      <charset val="128"/>
    </font>
    <font>
      <sz val="8"/>
      <color theme="8"/>
      <name val="Calibri"/>
      <family val="2"/>
    </font>
    <font>
      <sz val="7.5"/>
      <color theme="8"/>
      <name val="Calibri"/>
      <family val="2"/>
    </font>
    <font>
      <sz val="10"/>
      <color rgb="FF00A1DA"/>
      <name val="Calibri"/>
      <family val="2"/>
    </font>
    <font>
      <sz val="14"/>
      <color rgb="FF00A1DA"/>
      <name val="ＤＦ細丸ゴシック体"/>
      <family val="3"/>
      <charset val="128"/>
    </font>
    <font>
      <sz val="8"/>
      <name val="ＤＦ細丸ゴシック体"/>
      <family val="3"/>
      <charset val="128"/>
    </font>
    <font>
      <sz val="10"/>
      <color theme="8"/>
      <name val="ＤＦ細丸ゴシック体"/>
      <family val="3"/>
      <charset val="128"/>
    </font>
    <font>
      <sz val="7"/>
      <color theme="8"/>
      <name val="Calibri"/>
      <family val="2"/>
    </font>
    <font>
      <sz val="6"/>
      <color theme="8"/>
      <name val="Calibri"/>
      <family val="2"/>
    </font>
    <font>
      <sz val="6"/>
      <name val="ＤＦ細丸ゴシック体"/>
      <family val="3"/>
      <charset val="128"/>
    </font>
    <font>
      <sz val="13"/>
      <name val="HGｺﾞｼｯｸM"/>
      <family val="3"/>
      <charset val="128"/>
    </font>
    <font>
      <sz val="10"/>
      <color rgb="FF00A1DA"/>
      <name val="HGｺﾞｼｯｸM"/>
      <family val="3"/>
      <charset val="128"/>
    </font>
    <font>
      <sz val="12"/>
      <name val="ＭＳ ゴシック"/>
      <family val="3"/>
      <charset val="128"/>
    </font>
    <font>
      <sz val="11"/>
      <color rgb="FFFF0000"/>
      <name val="ＤＦ細丸ゴシック体"/>
      <family val="3"/>
      <charset val="128"/>
    </font>
    <font>
      <sz val="10"/>
      <color theme="1"/>
      <name val="HGｺﾞｼｯｸM"/>
      <family val="3"/>
      <charset val="128"/>
    </font>
    <font>
      <sz val="10"/>
      <name val="ＭＳ ゴシック"/>
      <family val="3"/>
      <charset val="128"/>
    </font>
    <font>
      <b/>
      <sz val="12"/>
      <color rgb="FF0070C0"/>
      <name val="HGｺﾞｼｯｸM"/>
      <family val="3"/>
      <charset val="128"/>
    </font>
    <font>
      <b/>
      <sz val="11"/>
      <color rgb="FF0070C0"/>
      <name val="HGｺﾞｼｯｸM"/>
      <family val="3"/>
      <charset val="128"/>
    </font>
    <font>
      <sz val="14"/>
      <color rgb="FF0070C0"/>
      <name val="ＤＦ細丸ゴシック体"/>
      <family val="3"/>
      <charset val="128"/>
    </font>
  </fonts>
  <fills count="15">
    <fill>
      <patternFill patternType="none"/>
    </fill>
    <fill>
      <patternFill patternType="gray125"/>
    </fill>
    <fill>
      <patternFill patternType="solid">
        <fgColor rgb="FFFFFFF0"/>
        <bgColor indexed="64"/>
      </patternFill>
    </fill>
    <fill>
      <patternFill patternType="solid">
        <fgColor rgb="FFCCFFCC"/>
        <bgColor indexed="64"/>
      </patternFill>
    </fill>
    <fill>
      <patternFill patternType="solid">
        <fgColor theme="3" tint="0.59999389629810485"/>
        <bgColor indexed="64"/>
      </patternFill>
    </fill>
    <fill>
      <patternFill patternType="solid">
        <fgColor rgb="FFFF6699"/>
        <bgColor indexed="64"/>
      </patternFill>
    </fill>
    <fill>
      <patternFill patternType="solid">
        <fgColor rgb="FF00B0F0"/>
        <bgColor indexed="64"/>
      </patternFill>
    </fill>
    <fill>
      <patternFill patternType="solid">
        <fgColor rgb="FFFFC000"/>
        <bgColor indexed="64"/>
      </patternFill>
    </fill>
    <fill>
      <patternFill patternType="solid">
        <fgColor rgb="FFFF3300"/>
        <bgColor indexed="64"/>
      </patternFill>
    </fill>
    <fill>
      <patternFill patternType="solid">
        <fgColor rgb="FFFF3399"/>
        <bgColor indexed="64"/>
      </patternFill>
    </fill>
    <fill>
      <patternFill patternType="solid">
        <fgColor rgb="FFFFFF00"/>
        <bgColor indexed="64"/>
      </patternFill>
    </fill>
    <fill>
      <patternFill patternType="solid">
        <fgColor rgb="FF92D050"/>
        <bgColor indexed="64"/>
      </patternFill>
    </fill>
    <fill>
      <patternFill patternType="solid">
        <fgColor rgb="FF0070C0"/>
        <bgColor indexed="64"/>
      </patternFill>
    </fill>
    <fill>
      <patternFill patternType="solid">
        <fgColor theme="1"/>
        <bgColor indexed="64"/>
      </patternFill>
    </fill>
    <fill>
      <patternFill patternType="solid">
        <fgColor theme="4" tint="0.79998168889431442"/>
        <bgColor indexed="64"/>
      </patternFill>
    </fill>
  </fills>
  <borders count="40">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theme="4" tint="0.59999389629810485"/>
      </left>
      <right style="medium">
        <color theme="4" tint="0.59999389629810485"/>
      </right>
      <top style="medium">
        <color theme="4" tint="0.59999389629810485"/>
      </top>
      <bottom style="medium">
        <color theme="4" tint="0.59999389629810485"/>
      </bottom>
      <diagonal/>
    </border>
    <border>
      <left style="medium">
        <color theme="4" tint="0.59999389629810485"/>
      </left>
      <right/>
      <top style="medium">
        <color theme="4" tint="0.59999389629810485"/>
      </top>
      <bottom style="medium">
        <color theme="4" tint="0.59999389629810485"/>
      </bottom>
      <diagonal/>
    </border>
    <border>
      <left/>
      <right/>
      <top style="medium">
        <color theme="4" tint="0.59999389629810485"/>
      </top>
      <bottom style="medium">
        <color theme="4" tint="0.59999389629810485"/>
      </bottom>
      <diagonal/>
    </border>
    <border>
      <left/>
      <right style="medium">
        <color theme="4" tint="0.59999389629810485"/>
      </right>
      <top style="medium">
        <color theme="4" tint="0.59999389629810485"/>
      </top>
      <bottom style="medium">
        <color theme="4" tint="0.59999389629810485"/>
      </bottom>
      <diagonal/>
    </border>
    <border>
      <left/>
      <right/>
      <top style="hair">
        <color theme="8" tint="0.59999389629810485"/>
      </top>
      <bottom/>
      <diagonal/>
    </border>
    <border>
      <left style="hair">
        <color theme="8" tint="0.59999389629810485"/>
      </left>
      <right style="hair">
        <color theme="8" tint="0.59999389629810485"/>
      </right>
      <top style="hair">
        <color theme="8" tint="0.59999389629810485"/>
      </top>
      <bottom style="hair">
        <color theme="8" tint="0.59999389629810485"/>
      </bottom>
      <diagonal/>
    </border>
    <border>
      <left style="hair">
        <color theme="8" tint="0.59999389629810485"/>
      </left>
      <right/>
      <top style="hair">
        <color theme="8" tint="0.59999389629810485"/>
      </top>
      <bottom/>
      <diagonal/>
    </border>
    <border>
      <left/>
      <right style="hair">
        <color theme="8" tint="0.59999389629810485"/>
      </right>
      <top style="hair">
        <color theme="8" tint="0.59999389629810485"/>
      </top>
      <bottom/>
      <diagonal/>
    </border>
    <border>
      <left style="hair">
        <color theme="8" tint="0.59999389629810485"/>
      </left>
      <right/>
      <top/>
      <bottom style="hair">
        <color theme="8" tint="0.59999389629810485"/>
      </bottom>
      <diagonal/>
    </border>
    <border>
      <left/>
      <right/>
      <top/>
      <bottom style="hair">
        <color theme="8" tint="0.59999389629810485"/>
      </bottom>
      <diagonal/>
    </border>
    <border>
      <left/>
      <right style="hair">
        <color theme="8" tint="0.59999389629810485"/>
      </right>
      <top/>
      <bottom style="hair">
        <color theme="8" tint="0.59999389629810485"/>
      </bottom>
      <diagonal/>
    </border>
    <border>
      <left style="medium">
        <color theme="4" tint="0.59999389629810485"/>
      </left>
      <right style="medium">
        <color theme="4" tint="0.59999389629810485"/>
      </right>
      <top style="medium">
        <color theme="4" tint="0.59999389629810485"/>
      </top>
      <bottom/>
      <diagonal/>
    </border>
    <border>
      <left style="medium">
        <color theme="4" tint="0.59996337778862885"/>
      </left>
      <right style="medium">
        <color theme="4" tint="0.59996337778862885"/>
      </right>
      <top style="medium">
        <color theme="4" tint="0.59996337778862885"/>
      </top>
      <bottom style="medium">
        <color theme="4" tint="0.59996337778862885"/>
      </bottom>
      <diagonal/>
    </border>
    <border>
      <left/>
      <right style="dotted">
        <color rgb="FFFF9999"/>
      </right>
      <top/>
      <bottom/>
      <diagonal/>
    </border>
    <border>
      <left/>
      <right/>
      <top/>
      <bottom style="dotted">
        <color rgb="FFFF9999"/>
      </bottom>
      <diagonal/>
    </border>
    <border>
      <left style="medium">
        <color theme="3" tint="0.79998168889431442"/>
      </left>
      <right style="medium">
        <color theme="3" tint="0.79998168889431442"/>
      </right>
      <top style="medium">
        <color theme="3" tint="0.79998168889431442"/>
      </top>
      <bottom style="medium">
        <color theme="3" tint="0.79998168889431442"/>
      </bottom>
      <diagonal/>
    </border>
    <border>
      <left style="medium">
        <color theme="3" tint="0.79995117038483843"/>
      </left>
      <right/>
      <top style="medium">
        <color theme="3" tint="0.79995117038483843"/>
      </top>
      <bottom style="medium">
        <color theme="3" tint="0.79998168889431442"/>
      </bottom>
      <diagonal/>
    </border>
    <border>
      <left/>
      <right/>
      <top style="medium">
        <color theme="3" tint="0.79995117038483843"/>
      </top>
      <bottom style="medium">
        <color theme="3" tint="0.79998168889431442"/>
      </bottom>
      <diagonal/>
    </border>
    <border>
      <left/>
      <right style="medium">
        <color theme="3" tint="0.79995117038483843"/>
      </right>
      <top style="medium">
        <color theme="3" tint="0.79995117038483843"/>
      </top>
      <bottom style="medium">
        <color theme="3" tint="0.79998168889431442"/>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medium">
        <color theme="4" tint="0.59999389629810485"/>
      </left>
      <right/>
      <top/>
      <bottom/>
      <diagonal/>
    </border>
    <border>
      <left/>
      <right/>
      <top/>
      <bottom style="dotted">
        <color rgb="FF0070C0"/>
      </bottom>
      <diagonal/>
    </border>
    <border>
      <left/>
      <right style="dotted">
        <color rgb="FF0070C0"/>
      </right>
      <top/>
      <bottom/>
      <diagonal/>
    </border>
    <border>
      <left/>
      <right style="dotted">
        <color rgb="FF0070C0"/>
      </right>
      <top/>
      <bottom style="dotted">
        <color rgb="FF0070C0"/>
      </bottom>
      <diagonal/>
    </border>
  </borders>
  <cellStyleXfs count="6">
    <xf numFmtId="0" fontId="0" fillId="0" borderId="0"/>
    <xf numFmtId="0" fontId="2" fillId="0" borderId="0" applyNumberFormat="0" applyFill="0" applyBorder="0" applyAlignment="0" applyProtection="0">
      <alignment vertical="top"/>
      <protection locked="0"/>
    </xf>
    <xf numFmtId="38" fontId="1" fillId="0" borderId="0" applyFont="0" applyFill="0" applyBorder="0" applyAlignment="0" applyProtection="0"/>
    <xf numFmtId="0" fontId="56" fillId="0" borderId="0">
      <alignment vertical="center"/>
    </xf>
    <xf numFmtId="0" fontId="3" fillId="0" borderId="0"/>
    <xf numFmtId="9" fontId="67" fillId="0" borderId="0" applyFont="0" applyFill="0" applyBorder="0" applyAlignment="0" applyProtection="0">
      <alignment vertical="center"/>
    </xf>
  </cellStyleXfs>
  <cellXfs count="509">
    <xf numFmtId="0" fontId="0" fillId="0" borderId="0" xfId="0"/>
    <xf numFmtId="0" fontId="13" fillId="0" borderId="0" xfId="0" applyFont="1" applyFill="1" applyBorder="1" applyAlignment="1">
      <alignment vertical="center"/>
    </xf>
    <xf numFmtId="0" fontId="13" fillId="0" borderId="0" xfId="0" applyFont="1" applyFill="1" applyAlignment="1">
      <alignment vertical="center"/>
    </xf>
    <xf numFmtId="38" fontId="13" fillId="0" borderId="0" xfId="2" quotePrefix="1" applyFont="1" applyFill="1" applyBorder="1" applyAlignment="1">
      <alignment vertical="center"/>
    </xf>
    <xf numFmtId="38" fontId="13" fillId="0" borderId="0" xfId="2" applyFont="1" applyFill="1" applyBorder="1" applyAlignment="1">
      <alignment vertical="center"/>
    </xf>
    <xf numFmtId="0" fontId="13" fillId="0" borderId="0" xfId="0" applyFont="1" applyFill="1" applyAlignment="1"/>
    <xf numFmtId="0" fontId="21" fillId="0" borderId="0" xfId="0" quotePrefix="1" applyFont="1" applyFill="1" applyBorder="1" applyAlignment="1" applyProtection="1">
      <alignment vertical="center"/>
    </xf>
    <xf numFmtId="0" fontId="6" fillId="0" borderId="0" xfId="0" applyFont="1" applyFill="1" applyBorder="1" applyAlignment="1">
      <alignment vertical="center"/>
    </xf>
    <xf numFmtId="0" fontId="33" fillId="0" borderId="0" xfId="0" applyFont="1" applyFill="1" applyBorder="1" applyAlignment="1">
      <alignment horizontal="left" vertical="center"/>
    </xf>
    <xf numFmtId="0" fontId="34" fillId="0" borderId="0" xfId="0" applyFont="1" applyFill="1" applyBorder="1" applyAlignment="1">
      <alignment vertical="center"/>
    </xf>
    <xf numFmtId="0" fontId="44" fillId="0" borderId="0" xfId="0" applyFont="1" applyFill="1" applyAlignment="1"/>
    <xf numFmtId="0" fontId="44" fillId="0" borderId="0" xfId="0" applyFont="1" applyFill="1" applyAlignment="1">
      <alignment vertical="top"/>
    </xf>
    <xf numFmtId="0" fontId="57" fillId="0" borderId="0" xfId="0" applyFont="1" applyFill="1" applyAlignment="1"/>
    <xf numFmtId="0" fontId="58" fillId="0" borderId="0" xfId="0" applyFont="1" applyFill="1" applyAlignment="1">
      <alignment vertical="top"/>
    </xf>
    <xf numFmtId="0" fontId="6" fillId="0" borderId="0" xfId="0" quotePrefix="1" applyFont="1" applyFill="1" applyBorder="1" applyAlignment="1" applyProtection="1">
      <alignment horizontal="left" vertical="center"/>
    </xf>
    <xf numFmtId="0" fontId="6" fillId="0" borderId="0" xfId="0" applyFont="1" applyFill="1" applyBorder="1" applyAlignment="1" applyProtection="1">
      <alignment vertical="center"/>
    </xf>
    <xf numFmtId="0" fontId="28" fillId="0" borderId="0" xfId="0" quotePrefix="1" applyFont="1" applyFill="1" applyBorder="1" applyAlignment="1" applyProtection="1">
      <alignment vertical="center"/>
    </xf>
    <xf numFmtId="0" fontId="14" fillId="0" borderId="0" xfId="0" quotePrefix="1" applyFont="1" applyFill="1" applyBorder="1" applyAlignment="1" applyProtection="1">
      <alignment vertical="center"/>
    </xf>
    <xf numFmtId="0" fontId="26" fillId="0" borderId="0" xfId="0" quotePrefix="1" applyFont="1" applyFill="1" applyBorder="1" applyAlignment="1" applyProtection="1">
      <alignment vertical="center"/>
    </xf>
    <xf numFmtId="0" fontId="9" fillId="0" borderId="0" xfId="0" quotePrefix="1" applyFont="1" applyFill="1" applyBorder="1" applyAlignment="1">
      <alignment vertical="center"/>
    </xf>
    <xf numFmtId="0" fontId="13" fillId="0" borderId="0" xfId="0" applyFont="1" applyFill="1" applyBorder="1" applyAlignment="1">
      <alignment horizontal="right" vertical="center"/>
    </xf>
    <xf numFmtId="0" fontId="18" fillId="0" borderId="0" xfId="0" applyFont="1" applyFill="1" applyBorder="1" applyAlignment="1" applyProtection="1">
      <alignment horizontal="right" vertical="center"/>
    </xf>
    <xf numFmtId="0" fontId="29" fillId="0" borderId="0" xfId="0" applyFont="1" applyFill="1" applyBorder="1" applyAlignment="1" applyProtection="1">
      <alignment horizontal="right" vertical="center"/>
    </xf>
    <xf numFmtId="0" fontId="6" fillId="0" borderId="1" xfId="0" applyFont="1" applyFill="1" applyBorder="1" applyAlignment="1" applyProtection="1">
      <alignment vertical="center"/>
    </xf>
    <xf numFmtId="0" fontId="6" fillId="0" borderId="1" xfId="0" applyFont="1" applyFill="1" applyBorder="1" applyAlignment="1">
      <alignment vertical="center"/>
    </xf>
    <xf numFmtId="0" fontId="13" fillId="0" borderId="1" xfId="0" applyFont="1" applyFill="1" applyBorder="1" applyAlignment="1">
      <alignment vertical="center"/>
    </xf>
    <xf numFmtId="0" fontId="18" fillId="0" borderId="1" xfId="0" applyFont="1" applyFill="1" applyBorder="1" applyAlignment="1" applyProtection="1">
      <alignment horizontal="right" vertical="center"/>
    </xf>
    <xf numFmtId="0" fontId="34" fillId="0" borderId="1" xfId="0" applyFont="1" applyFill="1" applyBorder="1" applyAlignment="1">
      <alignment vertical="center"/>
    </xf>
    <xf numFmtId="0" fontId="5" fillId="0" borderId="0" xfId="0" applyFont="1" applyFill="1" applyBorder="1" applyAlignment="1">
      <alignment vertical="center"/>
    </xf>
    <xf numFmtId="0" fontId="6" fillId="0" borderId="0" xfId="0" quotePrefix="1" applyFont="1" applyFill="1" applyBorder="1" applyAlignment="1" applyProtection="1">
      <alignment vertical="center"/>
    </xf>
    <xf numFmtId="0" fontId="33" fillId="0" borderId="0" xfId="0" applyNumberFormat="1" applyFont="1" applyFill="1" applyBorder="1" applyAlignment="1" applyProtection="1">
      <alignment vertical="center"/>
    </xf>
    <xf numFmtId="0" fontId="6" fillId="0" borderId="0" xfId="0" quotePrefix="1" applyFont="1" applyFill="1" applyBorder="1" applyAlignment="1">
      <alignment vertical="center"/>
    </xf>
    <xf numFmtId="0" fontId="34" fillId="0" borderId="0" xfId="0" applyFont="1" applyFill="1" applyAlignment="1">
      <alignment vertical="center"/>
    </xf>
    <xf numFmtId="0" fontId="0" fillId="0" borderId="0" xfId="0" applyFill="1" applyBorder="1" applyAlignment="1">
      <alignment vertical="center"/>
    </xf>
    <xf numFmtId="0" fontId="16" fillId="0" borderId="0" xfId="0" applyFont="1" applyFill="1" applyBorder="1" applyAlignment="1">
      <alignment vertical="center"/>
    </xf>
    <xf numFmtId="0" fontId="10" fillId="0" borderId="0" xfId="0" applyFont="1" applyFill="1" applyBorder="1" applyAlignment="1">
      <alignment vertical="center"/>
    </xf>
    <xf numFmtId="0" fontId="59" fillId="0" borderId="0" xfId="0" applyFont="1" applyFill="1" applyBorder="1" applyAlignment="1" applyProtection="1">
      <alignment vertical="center"/>
    </xf>
    <xf numFmtId="0" fontId="59" fillId="0" borderId="0" xfId="0" quotePrefix="1" applyFont="1" applyFill="1" applyBorder="1" applyAlignment="1" applyProtection="1">
      <alignment vertical="center"/>
    </xf>
    <xf numFmtId="0" fontId="59" fillId="0" borderId="0" xfId="0" applyNumberFormat="1" applyFont="1" applyFill="1" applyBorder="1" applyAlignment="1" applyProtection="1">
      <alignment vertical="center"/>
    </xf>
    <xf numFmtId="0" fontId="59" fillId="0" borderId="0" xfId="0" quotePrefix="1" applyFont="1" applyFill="1" applyBorder="1" applyAlignment="1" applyProtection="1">
      <alignment horizontal="left" vertical="center"/>
    </xf>
    <xf numFmtId="0" fontId="0" fillId="0" borderId="0" xfId="0" applyBorder="1"/>
    <xf numFmtId="0" fontId="30" fillId="0" borderId="0" xfId="0" applyFont="1" applyFill="1" applyBorder="1" applyAlignment="1">
      <alignment vertical="center"/>
    </xf>
    <xf numFmtId="0" fontId="32" fillId="0" borderId="0" xfId="0" applyFont="1" applyFill="1" applyAlignment="1">
      <alignment vertical="center"/>
    </xf>
    <xf numFmtId="0" fontId="32" fillId="0" borderId="0" xfId="0" applyFont="1" applyFill="1" applyBorder="1" applyAlignment="1">
      <alignment vertical="center"/>
    </xf>
    <xf numFmtId="38" fontId="6" fillId="0" borderId="0" xfId="2" applyFont="1" applyFill="1" applyBorder="1" applyAlignment="1">
      <alignment vertical="center"/>
    </xf>
    <xf numFmtId="0" fontId="33" fillId="0" borderId="0" xfId="0" applyFont="1" applyFill="1" applyBorder="1" applyAlignment="1">
      <alignment vertical="center"/>
    </xf>
    <xf numFmtId="0" fontId="6" fillId="0" borderId="0" xfId="0" applyFont="1" applyFill="1" applyAlignment="1">
      <alignment horizontal="right" vertical="center"/>
    </xf>
    <xf numFmtId="0" fontId="23" fillId="0" borderId="0" xfId="0" applyFont="1" applyFill="1" applyAlignment="1">
      <alignment vertical="center"/>
    </xf>
    <xf numFmtId="0" fontId="23" fillId="0" borderId="0" xfId="0" applyFont="1" applyFill="1" applyBorder="1" applyAlignment="1">
      <alignment horizontal="right"/>
    </xf>
    <xf numFmtId="0" fontId="41" fillId="0" borderId="0" xfId="0" applyFont="1" applyFill="1" applyBorder="1" applyAlignment="1">
      <alignment horizontal="right" vertical="top"/>
    </xf>
    <xf numFmtId="0" fontId="14" fillId="0" borderId="0" xfId="0" quotePrefix="1" applyFont="1" applyFill="1" applyBorder="1" applyAlignment="1" applyProtection="1">
      <alignment vertical="top"/>
    </xf>
    <xf numFmtId="0" fontId="33" fillId="0" borderId="0" xfId="0" quotePrefix="1" applyFont="1" applyFill="1" applyBorder="1" applyAlignment="1" applyProtection="1">
      <alignment horizontal="left" vertical="center"/>
    </xf>
    <xf numFmtId="0" fontId="36" fillId="0" borderId="0" xfId="0" applyFont="1" applyFill="1" applyBorder="1" applyAlignment="1">
      <alignment vertical="center"/>
    </xf>
    <xf numFmtId="0" fontId="6" fillId="0" borderId="0" xfId="0" quotePrefix="1" applyFont="1" applyFill="1" applyBorder="1" applyAlignment="1" applyProtection="1">
      <alignment horizontal="right" vertical="center"/>
    </xf>
    <xf numFmtId="0" fontId="32" fillId="0" borderId="0" xfId="0" quotePrefix="1" applyFont="1" applyFill="1" applyBorder="1" applyAlignment="1" applyProtection="1">
      <alignment horizontal="left" vertical="center"/>
    </xf>
    <xf numFmtId="0" fontId="10" fillId="0" borderId="0" xfId="0" quotePrefix="1" applyFont="1" applyFill="1" applyBorder="1" applyAlignment="1" applyProtection="1">
      <alignment horizontal="left" vertical="center"/>
    </xf>
    <xf numFmtId="0" fontId="40" fillId="0" borderId="0" xfId="0" quotePrefix="1" applyFont="1" applyFill="1" applyBorder="1" applyAlignment="1" applyProtection="1">
      <alignment horizontal="left" vertical="center"/>
    </xf>
    <xf numFmtId="0" fontId="15" fillId="0" borderId="0" xfId="0" quotePrefix="1" applyFont="1" applyFill="1" applyBorder="1" applyAlignment="1" applyProtection="1">
      <alignment horizontal="right" vertical="center"/>
    </xf>
    <xf numFmtId="0" fontId="23" fillId="0" borderId="0" xfId="0" quotePrefix="1" applyFont="1" applyFill="1" applyBorder="1" applyAlignment="1"/>
    <xf numFmtId="0" fontId="23" fillId="0" borderId="0" xfId="0" applyFont="1" applyFill="1" applyBorder="1" applyAlignment="1"/>
    <xf numFmtId="0" fontId="23" fillId="0" borderId="0" xfId="0" applyFont="1" applyFill="1" applyBorder="1" applyAlignment="1">
      <alignment vertical="center"/>
    </xf>
    <xf numFmtId="0" fontId="23" fillId="0" borderId="0" xfId="0" quotePrefix="1" applyFont="1" applyFill="1" applyBorder="1" applyAlignment="1">
      <alignment horizontal="right"/>
    </xf>
    <xf numFmtId="0" fontId="41" fillId="0" borderId="0" xfId="0" quotePrefix="1" applyFont="1" applyFill="1" applyBorder="1" applyAlignment="1">
      <alignment vertical="top"/>
    </xf>
    <xf numFmtId="0" fontId="42" fillId="0" borderId="0" xfId="0" applyFont="1" applyFill="1" applyBorder="1" applyAlignment="1">
      <alignment vertical="center"/>
    </xf>
    <xf numFmtId="0" fontId="41" fillId="0" borderId="0" xfId="0" quotePrefix="1" applyFont="1" applyFill="1" applyBorder="1" applyAlignment="1">
      <alignment horizontal="right" vertical="top"/>
    </xf>
    <xf numFmtId="0" fontId="19" fillId="0" borderId="0" xfId="0" applyFont="1" applyFill="1" applyAlignment="1">
      <alignment vertical="center"/>
    </xf>
    <xf numFmtId="0" fontId="32" fillId="0" borderId="0" xfId="0" applyFont="1" applyFill="1" applyAlignment="1">
      <alignment horizontal="right" vertical="center"/>
    </xf>
    <xf numFmtId="3" fontId="6" fillId="0" borderId="0" xfId="0" quotePrefix="1" applyNumberFormat="1" applyFont="1" applyFill="1" applyBorder="1" applyAlignment="1" applyProtection="1">
      <alignment horizontal="right" vertical="center"/>
    </xf>
    <xf numFmtId="0" fontId="41" fillId="0" borderId="0" xfId="0" applyFont="1" applyFill="1" applyBorder="1" applyAlignment="1">
      <alignment vertical="top"/>
    </xf>
    <xf numFmtId="0" fontId="6" fillId="0" borderId="0" xfId="0" applyFont="1" applyFill="1" applyAlignment="1">
      <alignment vertical="center" wrapText="1"/>
    </xf>
    <xf numFmtId="38" fontId="6" fillId="0" borderId="0" xfId="2" applyFont="1" applyFill="1" applyAlignment="1">
      <alignment vertical="center"/>
    </xf>
    <xf numFmtId="38" fontId="9" fillId="0" borderId="0" xfId="2" applyFont="1" applyFill="1" applyAlignment="1">
      <alignment vertical="center" wrapText="1"/>
    </xf>
    <xf numFmtId="38" fontId="9" fillId="0" borderId="0" xfId="2" applyFont="1" applyFill="1" applyAlignment="1">
      <alignment vertical="center"/>
    </xf>
    <xf numFmtId="38" fontId="6" fillId="0" borderId="0" xfId="2" applyFont="1" applyFill="1" applyAlignment="1">
      <alignment vertical="center" wrapText="1"/>
    </xf>
    <xf numFmtId="0" fontId="45" fillId="0" borderId="0" xfId="0" applyFont="1" applyFill="1" applyBorder="1" applyAlignment="1" applyProtection="1">
      <alignment vertical="center"/>
    </xf>
    <xf numFmtId="0" fontId="33" fillId="0" borderId="0" xfId="0" quotePrefix="1" applyFont="1" applyFill="1" applyBorder="1" applyAlignment="1" applyProtection="1">
      <alignment vertical="center"/>
    </xf>
    <xf numFmtId="0" fontId="59" fillId="0" borderId="0" xfId="0" applyFont="1" applyFill="1" applyAlignment="1">
      <alignment vertical="center"/>
    </xf>
    <xf numFmtId="0" fontId="60" fillId="0" borderId="0" xfId="0" applyFont="1" applyFill="1" applyBorder="1" applyAlignment="1">
      <alignment horizontal="right" vertical="top"/>
    </xf>
    <xf numFmtId="0" fontId="27" fillId="0" borderId="0" xfId="0" quotePrefix="1" applyFont="1" applyFill="1" applyBorder="1" applyAlignment="1" applyProtection="1">
      <alignment vertical="center"/>
    </xf>
    <xf numFmtId="0" fontId="14" fillId="0" borderId="0" xfId="0" applyFont="1" applyFill="1" applyBorder="1" applyAlignment="1" applyProtection="1">
      <alignment vertical="center"/>
    </xf>
    <xf numFmtId="0" fontId="5" fillId="0" borderId="0" xfId="0" applyFont="1" applyFill="1" applyAlignment="1">
      <alignment vertical="center"/>
    </xf>
    <xf numFmtId="0" fontId="38" fillId="0" borderId="0" xfId="0" applyFont="1" applyFill="1" applyAlignment="1">
      <alignment vertical="center"/>
    </xf>
    <xf numFmtId="0" fontId="37" fillId="0" borderId="0" xfId="0" applyFont="1" applyFill="1" applyBorder="1" applyAlignment="1">
      <alignment horizontal="right" vertical="center"/>
    </xf>
    <xf numFmtId="0" fontId="12" fillId="0" borderId="0" xfId="0" quotePrefix="1" applyFont="1" applyFill="1" applyBorder="1" applyAlignment="1">
      <alignment horizontal="left" vertical="center"/>
    </xf>
    <xf numFmtId="0" fontId="0" fillId="0" borderId="0" xfId="0" applyFill="1" applyAlignment="1">
      <alignment vertical="center"/>
    </xf>
    <xf numFmtId="0" fontId="17" fillId="0" borderId="0" xfId="0" applyFont="1" applyFill="1" applyBorder="1" applyAlignment="1">
      <alignment vertical="center"/>
    </xf>
    <xf numFmtId="0" fontId="6" fillId="0" borderId="0" xfId="0" quotePrefix="1" applyFont="1" applyFill="1" applyBorder="1" applyAlignment="1">
      <alignment horizontal="left" vertical="center"/>
    </xf>
    <xf numFmtId="0" fontId="61" fillId="0" borderId="0" xfId="0" quotePrefix="1" applyFont="1" applyFill="1" applyBorder="1" applyAlignment="1">
      <alignment vertical="center" wrapText="1"/>
    </xf>
    <xf numFmtId="0" fontId="19" fillId="0" borderId="0" xfId="0" applyFont="1" applyFill="1" applyBorder="1" applyAlignment="1">
      <alignment vertical="center"/>
    </xf>
    <xf numFmtId="0" fontId="61" fillId="0" borderId="0" xfId="0" quotePrefix="1" applyFont="1" applyFill="1" applyBorder="1" applyAlignment="1">
      <alignment vertical="center"/>
    </xf>
    <xf numFmtId="0" fontId="13" fillId="0" borderId="0" xfId="0" applyFont="1" applyFill="1" applyAlignment="1">
      <alignment horizontal="right" vertical="center"/>
    </xf>
    <xf numFmtId="0" fontId="33" fillId="0" borderId="0" xfId="0" quotePrefix="1" applyFont="1" applyFill="1" applyBorder="1" applyAlignment="1">
      <alignment vertical="center"/>
    </xf>
    <xf numFmtId="0" fontId="31" fillId="0" borderId="0" xfId="0" quotePrefix="1" applyFont="1" applyFill="1" applyBorder="1" applyAlignment="1">
      <alignment vertical="center"/>
    </xf>
    <xf numFmtId="0" fontId="20" fillId="0" borderId="0" xfId="0" applyFont="1" applyFill="1" applyBorder="1" applyAlignment="1">
      <alignment vertical="center"/>
    </xf>
    <xf numFmtId="0" fontId="9" fillId="0" borderId="0" xfId="0" applyFont="1" applyFill="1" applyAlignment="1">
      <alignment vertical="center"/>
    </xf>
    <xf numFmtId="0" fontId="10" fillId="0" borderId="0" xfId="0" applyFont="1" applyFill="1" applyAlignment="1">
      <alignment vertical="center"/>
    </xf>
    <xf numFmtId="0" fontId="43" fillId="0" borderId="0" xfId="0" applyFont="1" applyFill="1" applyBorder="1" applyAlignment="1">
      <alignment vertical="center"/>
    </xf>
    <xf numFmtId="0" fontId="7" fillId="0" borderId="0" xfId="0" quotePrefix="1" applyFont="1" applyFill="1" applyBorder="1" applyAlignment="1" applyProtection="1">
      <alignment vertical="center"/>
    </xf>
    <xf numFmtId="0" fontId="8" fillId="0" borderId="0" xfId="0" quotePrefix="1" applyFont="1" applyFill="1" applyBorder="1" applyAlignment="1" applyProtection="1">
      <alignment vertical="center"/>
    </xf>
    <xf numFmtId="0" fontId="22" fillId="0" borderId="0" xfId="0" applyFont="1" applyFill="1" applyBorder="1" applyAlignment="1" applyProtection="1">
      <alignment horizontal="right" vertical="center"/>
    </xf>
    <xf numFmtId="0" fontId="39" fillId="0" borderId="0" xfId="0" applyFont="1" applyFill="1" applyBorder="1" applyAlignment="1" applyProtection="1">
      <alignment vertical="center"/>
    </xf>
    <xf numFmtId="0" fontId="6" fillId="0" borderId="0" xfId="0" applyFont="1" applyFill="1" applyBorder="1" applyAlignment="1" applyProtection="1">
      <alignment horizontal="left" vertical="center"/>
    </xf>
    <xf numFmtId="0" fontId="33" fillId="0" borderId="0" xfId="0" applyFont="1" applyFill="1" applyBorder="1" applyAlignment="1"/>
    <xf numFmtId="0" fontId="35" fillId="0" borderId="0" xfId="0" applyFont="1" applyFill="1" applyBorder="1" applyAlignment="1">
      <alignment vertical="center"/>
    </xf>
    <xf numFmtId="0" fontId="9" fillId="0" borderId="0" xfId="0" applyFont="1" applyFill="1" applyBorder="1" applyAlignment="1">
      <alignment vertical="center"/>
    </xf>
    <xf numFmtId="0" fontId="21" fillId="0" borderId="0" xfId="0" quotePrefix="1" applyFont="1" applyFill="1" applyBorder="1" applyAlignment="1">
      <alignment vertical="center"/>
    </xf>
    <xf numFmtId="0" fontId="6" fillId="0" borderId="0" xfId="0" applyFont="1" applyFill="1" applyAlignment="1"/>
    <xf numFmtId="0" fontId="13" fillId="0" borderId="9" xfId="0" applyFont="1" applyFill="1" applyBorder="1" applyAlignment="1">
      <alignment vertical="center"/>
    </xf>
    <xf numFmtId="0" fontId="5" fillId="0" borderId="1" xfId="0" applyFont="1" applyFill="1" applyBorder="1" applyAlignment="1">
      <alignment vertical="center"/>
    </xf>
    <xf numFmtId="176" fontId="6" fillId="0" borderId="0" xfId="2" applyNumberFormat="1" applyFont="1" applyFill="1" applyBorder="1" applyAlignment="1">
      <alignment horizontal="right" vertical="center"/>
    </xf>
    <xf numFmtId="0" fontId="9" fillId="0" borderId="0" xfId="0" applyFont="1" applyFill="1" applyBorder="1" applyAlignment="1" applyProtection="1">
      <alignment vertical="top"/>
    </xf>
    <xf numFmtId="0" fontId="53" fillId="0" borderId="0" xfId="0" applyFont="1" applyBorder="1"/>
    <xf numFmtId="0" fontId="53" fillId="0" borderId="0" xfId="0" applyFont="1"/>
    <xf numFmtId="0" fontId="53" fillId="0" borderId="0" xfId="0" applyFont="1" applyFill="1" applyBorder="1" applyAlignment="1" applyProtection="1">
      <alignment vertical="center"/>
    </xf>
    <xf numFmtId="177" fontId="53" fillId="0" borderId="0" xfId="0" applyNumberFormat="1" applyFont="1" applyBorder="1"/>
    <xf numFmtId="177" fontId="0" fillId="0" borderId="0" xfId="0" applyNumberFormat="1"/>
    <xf numFmtId="177" fontId="53" fillId="0" borderId="0" xfId="0" applyNumberFormat="1" applyFont="1"/>
    <xf numFmtId="0" fontId="60" fillId="0" borderId="0" xfId="0" applyFont="1" applyFill="1" applyBorder="1" applyAlignment="1">
      <alignment horizontal="right" vertical="center"/>
    </xf>
    <xf numFmtId="0" fontId="13" fillId="0" borderId="0" xfId="0" applyFont="1" applyFill="1" applyBorder="1" applyAlignment="1">
      <alignment vertical="center" wrapText="1"/>
    </xf>
    <xf numFmtId="0" fontId="55" fillId="0" borderId="0" xfId="0" applyFont="1"/>
    <xf numFmtId="0" fontId="55" fillId="0" borderId="0" xfId="0" applyFont="1" applyFill="1" applyBorder="1" applyAlignment="1">
      <alignment vertical="top"/>
    </xf>
    <xf numFmtId="0" fontId="55" fillId="3" borderId="5" xfId="0" applyFont="1" applyFill="1" applyBorder="1" applyAlignment="1">
      <alignment vertical="top"/>
    </xf>
    <xf numFmtId="0" fontId="55" fillId="0" borderId="0" xfId="0" applyFont="1" applyAlignment="1">
      <alignment vertical="top"/>
    </xf>
    <xf numFmtId="0" fontId="55" fillId="0" borderId="5" xfId="0" applyFont="1" applyBorder="1" applyAlignment="1">
      <alignment vertical="top"/>
    </xf>
    <xf numFmtId="0" fontId="2" fillId="0" borderId="5" xfId="1" applyBorder="1" applyAlignment="1" applyProtection="1">
      <alignment vertical="top"/>
    </xf>
    <xf numFmtId="0" fontId="55" fillId="3" borderId="5" xfId="0" applyFont="1" applyFill="1" applyBorder="1" applyAlignment="1">
      <alignment horizontal="center" vertical="top"/>
    </xf>
    <xf numFmtId="178" fontId="6" fillId="0" borderId="0" xfId="2" applyNumberFormat="1" applyFont="1" applyFill="1" applyAlignment="1">
      <alignment vertical="center"/>
    </xf>
    <xf numFmtId="0" fontId="55" fillId="0" borderId="5" xfId="0" applyFont="1" applyBorder="1" applyAlignment="1">
      <alignment vertical="top" wrapText="1"/>
    </xf>
    <xf numFmtId="0" fontId="22" fillId="0" borderId="0" xfId="0" applyFont="1" applyFill="1" applyBorder="1" applyAlignment="1">
      <alignment vertical="center"/>
    </xf>
    <xf numFmtId="179" fontId="6" fillId="0" borderId="0" xfId="0" applyNumberFormat="1" applyFont="1" applyFill="1" applyBorder="1" applyAlignment="1" applyProtection="1">
      <alignment vertical="center"/>
    </xf>
    <xf numFmtId="0" fontId="23" fillId="0" borderId="0" xfId="0" applyFont="1" applyFill="1" applyAlignment="1">
      <alignment horizontal="right" vertical="center"/>
    </xf>
    <xf numFmtId="0" fontId="6" fillId="0" borderId="0" xfId="0" applyFont="1" applyFill="1" applyAlignment="1">
      <alignment vertical="center"/>
    </xf>
    <xf numFmtId="0" fontId="63" fillId="0" borderId="0" xfId="0" applyFont="1" applyFill="1"/>
    <xf numFmtId="0" fontId="63" fillId="0" borderId="0" xfId="0" applyFont="1"/>
    <xf numFmtId="0" fontId="63" fillId="0" borderId="0" xfId="0" applyFont="1" applyAlignment="1">
      <alignment vertical="center"/>
    </xf>
    <xf numFmtId="38" fontId="63" fillId="0" borderId="0" xfId="2" quotePrefix="1" applyFont="1" applyFill="1" applyBorder="1" applyAlignment="1">
      <alignment vertical="center"/>
    </xf>
    <xf numFmtId="0" fontId="63" fillId="4" borderId="15" xfId="0" applyFont="1" applyFill="1" applyBorder="1"/>
    <xf numFmtId="0" fontId="63" fillId="4" borderId="15" xfId="0" applyFont="1" applyFill="1" applyBorder="1" applyAlignment="1">
      <alignment vertical="center"/>
    </xf>
    <xf numFmtId="41" fontId="63" fillId="4" borderId="15" xfId="0" applyNumberFormat="1" applyFont="1" applyFill="1" applyBorder="1" applyAlignment="1">
      <alignment vertical="center"/>
    </xf>
    <xf numFmtId="179" fontId="63" fillId="0" borderId="0" xfId="0" applyNumberFormat="1" applyFont="1" applyBorder="1" applyAlignment="1">
      <alignment horizontal="right" vertical="center"/>
    </xf>
    <xf numFmtId="0" fontId="64" fillId="4" borderId="15" xfId="0" applyFont="1" applyFill="1" applyBorder="1" applyAlignment="1">
      <alignment horizontal="center" vertical="center"/>
    </xf>
    <xf numFmtId="0" fontId="64" fillId="0" borderId="0" xfId="0" applyFont="1" applyFill="1" applyBorder="1" applyAlignment="1">
      <alignment horizontal="center" vertical="center"/>
    </xf>
    <xf numFmtId="0" fontId="63" fillId="4" borderId="15" xfId="0" applyFont="1" applyFill="1" applyBorder="1" applyAlignment="1">
      <alignment horizontal="center"/>
    </xf>
    <xf numFmtId="49" fontId="63" fillId="0" borderId="15" xfId="0" applyNumberFormat="1" applyFont="1" applyBorder="1" applyAlignment="1">
      <alignment horizontal="right"/>
    </xf>
    <xf numFmtId="179" fontId="63" fillId="0" borderId="15" xfId="0" applyNumberFormat="1" applyFont="1" applyBorder="1" applyAlignment="1">
      <alignment horizontal="right"/>
    </xf>
    <xf numFmtId="179" fontId="63" fillId="0" borderId="15" xfId="0" applyNumberFormat="1" applyFont="1" applyBorder="1" applyAlignment="1">
      <alignment horizontal="right" vertical="center"/>
    </xf>
    <xf numFmtId="179" fontId="63" fillId="0" borderId="0" xfId="0" applyNumberFormat="1" applyFont="1" applyBorder="1" applyAlignment="1">
      <alignment horizontal="right"/>
    </xf>
    <xf numFmtId="0" fontId="64" fillId="0" borderId="15" xfId="0" applyFont="1" applyBorder="1" applyAlignment="1">
      <alignment horizontal="center" vertical="center" wrapText="1"/>
    </xf>
    <xf numFmtId="3" fontId="64" fillId="0" borderId="15" xfId="0" applyNumberFormat="1" applyFont="1" applyBorder="1" applyAlignment="1">
      <alignment vertical="center" wrapText="1"/>
    </xf>
    <xf numFmtId="3" fontId="64" fillId="0" borderId="0" xfId="0" applyNumberFormat="1" applyFont="1" applyFill="1" applyBorder="1" applyAlignment="1">
      <alignment vertical="center" wrapText="1"/>
    </xf>
    <xf numFmtId="0" fontId="63" fillId="0" borderId="15" xfId="0" applyFont="1" applyBorder="1"/>
    <xf numFmtId="0" fontId="63" fillId="0" borderId="0" xfId="0" applyFont="1" applyAlignment="1">
      <alignment horizontal="center"/>
    </xf>
    <xf numFmtId="0" fontId="63" fillId="0" borderId="15" xfId="0" applyNumberFormat="1" applyFont="1" applyBorder="1" applyAlignment="1">
      <alignment horizontal="right"/>
    </xf>
    <xf numFmtId="3" fontId="63" fillId="0" borderId="0" xfId="0" applyNumberFormat="1" applyFont="1"/>
    <xf numFmtId="179" fontId="63" fillId="0" borderId="0" xfId="0" applyNumberFormat="1" applyFont="1" applyBorder="1" applyAlignment="1"/>
    <xf numFmtId="179" fontId="63" fillId="0" borderId="15" xfId="0" applyNumberFormat="1" applyFont="1" applyBorder="1" applyAlignment="1"/>
    <xf numFmtId="0" fontId="64" fillId="2" borderId="15" xfId="0" applyFont="1" applyFill="1" applyBorder="1" applyAlignment="1">
      <alignment horizontal="center" vertical="center" wrapText="1"/>
    </xf>
    <xf numFmtId="0" fontId="64" fillId="0" borderId="0" xfId="0" applyFont="1" applyFill="1" applyBorder="1" applyAlignment="1">
      <alignment vertical="center" wrapText="1"/>
    </xf>
    <xf numFmtId="179" fontId="63" fillId="0" borderId="15" xfId="0" applyNumberFormat="1" applyFont="1" applyFill="1" applyBorder="1" applyAlignment="1"/>
    <xf numFmtId="0" fontId="63" fillId="0" borderId="0" xfId="0" applyFont="1" applyAlignment="1">
      <alignment horizontal="right" vertical="center"/>
    </xf>
    <xf numFmtId="0" fontId="63" fillId="0" borderId="0" xfId="0" applyFont="1" applyBorder="1"/>
    <xf numFmtId="179" fontId="63" fillId="0" borderId="0" xfId="0" applyNumberFormat="1" applyFont="1" applyFill="1" applyBorder="1" applyAlignment="1"/>
    <xf numFmtId="179" fontId="63" fillId="0" borderId="0" xfId="0" applyNumberFormat="1" applyFont="1" applyFill="1" applyBorder="1" applyAlignment="1">
      <alignment horizontal="right" vertical="center"/>
    </xf>
    <xf numFmtId="179" fontId="63" fillId="0" borderId="15" xfId="0" applyNumberFormat="1" applyFont="1" applyFill="1" applyBorder="1" applyAlignment="1">
      <alignment horizontal="right" vertical="center"/>
    </xf>
    <xf numFmtId="0" fontId="63" fillId="0" borderId="0" xfId="0" applyFont="1" applyBorder="1" applyAlignment="1">
      <alignment horizontal="right"/>
    </xf>
    <xf numFmtId="0" fontId="63" fillId="0" borderId="15" xfId="0" applyFont="1" applyFill="1" applyBorder="1" applyAlignment="1">
      <alignment vertical="center"/>
    </xf>
    <xf numFmtId="38" fontId="63" fillId="0" borderId="15" xfId="2" applyFont="1" applyFill="1" applyBorder="1" applyAlignment="1">
      <alignment vertical="center"/>
    </xf>
    <xf numFmtId="41" fontId="63" fillId="0" borderId="0" xfId="0" applyNumberFormat="1" applyFont="1" applyBorder="1" applyAlignment="1">
      <alignment horizontal="center" vertical="center"/>
    </xf>
    <xf numFmtId="0" fontId="63" fillId="0" borderId="0" xfId="0" applyFont="1" applyAlignment="1">
      <alignment horizontal="center" vertical="center"/>
    </xf>
    <xf numFmtId="0" fontId="6" fillId="0" borderId="0" xfId="0" quotePrefix="1" applyFont="1" applyFill="1" applyBorder="1" applyAlignment="1" applyProtection="1">
      <alignment horizontal="center" vertical="center" wrapText="1"/>
    </xf>
    <xf numFmtId="0" fontId="6" fillId="0" borderId="9" xfId="0" applyFont="1" applyFill="1" applyBorder="1" applyAlignment="1">
      <alignment vertical="center"/>
    </xf>
    <xf numFmtId="0" fontId="6" fillId="0" borderId="12" xfId="0" applyFont="1" applyFill="1" applyBorder="1" applyAlignment="1">
      <alignment vertical="center"/>
    </xf>
    <xf numFmtId="0" fontId="6" fillId="0" borderId="6" xfId="0" applyFont="1" applyFill="1" applyBorder="1" applyAlignment="1">
      <alignment vertical="center"/>
    </xf>
    <xf numFmtId="0" fontId="55" fillId="0" borderId="2" xfId="0" applyFont="1" applyBorder="1" applyAlignment="1">
      <alignment vertical="top" wrapText="1"/>
    </xf>
    <xf numFmtId="0" fontId="2" fillId="0" borderId="2" xfId="1" applyBorder="1" applyAlignment="1" applyProtection="1">
      <alignment vertical="top"/>
    </xf>
    <xf numFmtId="0" fontId="55" fillId="3" borderId="2" xfId="0" applyFont="1" applyFill="1" applyBorder="1" applyAlignment="1">
      <alignment vertical="top"/>
    </xf>
    <xf numFmtId="49" fontId="13" fillId="0" borderId="0" xfId="0" applyNumberFormat="1" applyFont="1" applyFill="1" applyAlignment="1">
      <alignment horizontal="right" vertical="center"/>
    </xf>
    <xf numFmtId="0" fontId="13" fillId="13" borderId="5" xfId="0" applyFont="1" applyFill="1" applyBorder="1" applyAlignment="1">
      <alignment vertical="center"/>
    </xf>
    <xf numFmtId="0" fontId="13" fillId="12" borderId="5" xfId="0" applyFont="1" applyFill="1" applyBorder="1" applyAlignment="1">
      <alignment vertical="center"/>
    </xf>
    <xf numFmtId="0" fontId="13" fillId="6" borderId="5" xfId="0" applyFont="1" applyFill="1" applyBorder="1" applyAlignment="1">
      <alignment vertical="center"/>
    </xf>
    <xf numFmtId="0" fontId="13" fillId="11" borderId="5" xfId="0" applyFont="1" applyFill="1" applyBorder="1" applyAlignment="1">
      <alignment vertical="center"/>
    </xf>
    <xf numFmtId="0" fontId="13" fillId="10" borderId="5" xfId="0" applyFont="1" applyFill="1" applyBorder="1" applyAlignment="1">
      <alignment vertical="center"/>
    </xf>
    <xf numFmtId="0" fontId="13" fillId="7" borderId="5" xfId="0" applyFont="1" applyFill="1" applyBorder="1" applyAlignment="1">
      <alignment vertical="center"/>
    </xf>
    <xf numFmtId="0" fontId="13" fillId="9" borderId="5" xfId="0" applyFont="1" applyFill="1" applyBorder="1" applyAlignment="1">
      <alignment vertical="center"/>
    </xf>
    <xf numFmtId="0" fontId="13" fillId="8" borderId="5" xfId="0" applyFont="1" applyFill="1" applyBorder="1" applyAlignment="1">
      <alignment vertical="center"/>
    </xf>
    <xf numFmtId="0" fontId="13" fillId="0" borderId="0" xfId="0" quotePrefix="1" applyFont="1" applyFill="1" applyBorder="1" applyAlignment="1" applyProtection="1">
      <alignment horizontal="right" vertical="center"/>
    </xf>
    <xf numFmtId="181" fontId="59" fillId="0" borderId="0" xfId="0" applyNumberFormat="1" applyFont="1" applyFill="1" applyBorder="1" applyAlignment="1" applyProtection="1">
      <alignment vertical="center"/>
    </xf>
    <xf numFmtId="0" fontId="13" fillId="0" borderId="0" xfId="0" applyFont="1" applyFill="1" applyAlignment="1">
      <alignment horizontal="left" vertical="center"/>
    </xf>
    <xf numFmtId="0" fontId="19" fillId="0" borderId="0" xfId="0" quotePrefix="1" applyFont="1" applyFill="1" applyBorder="1" applyAlignment="1" applyProtection="1">
      <alignment horizontal="left" vertical="center"/>
    </xf>
    <xf numFmtId="0" fontId="9" fillId="0" borderId="0" xfId="0" quotePrefix="1" applyFont="1" applyFill="1" applyBorder="1" applyAlignment="1" applyProtection="1">
      <alignment horizontal="left" vertical="center"/>
    </xf>
    <xf numFmtId="0" fontId="13" fillId="0" borderId="0" xfId="0" quotePrefix="1" applyFont="1" applyFill="1" applyAlignment="1">
      <alignment horizontal="right" vertical="center"/>
    </xf>
    <xf numFmtId="0" fontId="19" fillId="0" borderId="0" xfId="0" applyFont="1" applyFill="1" applyAlignment="1">
      <alignment horizontal="right" vertical="center"/>
    </xf>
    <xf numFmtId="0" fontId="55" fillId="0" borderId="2" xfId="0" applyFont="1" applyBorder="1" applyAlignment="1">
      <alignment vertical="top"/>
    </xf>
    <xf numFmtId="0" fontId="2" fillId="0" borderId="2" xfId="1" applyBorder="1" applyAlignment="1" applyProtection="1">
      <alignment vertical="top" wrapText="1"/>
    </xf>
    <xf numFmtId="38" fontId="61" fillId="0" borderId="0" xfId="2" applyFont="1" applyFill="1" applyAlignment="1">
      <alignment vertical="center"/>
    </xf>
    <xf numFmtId="0" fontId="23" fillId="0" borderId="0" xfId="0" applyFont="1" applyFill="1" applyAlignment="1">
      <alignment horizontal="center" vertical="center"/>
    </xf>
    <xf numFmtId="38" fontId="6" fillId="0" borderId="0" xfId="2" quotePrefix="1" applyFont="1" applyFill="1" applyBorder="1" applyAlignment="1">
      <alignment horizontal="right" vertical="center"/>
    </xf>
    <xf numFmtId="38" fontId="6" fillId="0" borderId="0" xfId="2" quotePrefix="1" applyFont="1" applyFill="1" applyBorder="1" applyAlignment="1">
      <alignment vertical="center"/>
    </xf>
    <xf numFmtId="38" fontId="6" fillId="0" borderId="0" xfId="2" applyFont="1" applyFill="1" applyBorder="1" applyAlignment="1">
      <alignment horizontal="right" vertical="center"/>
    </xf>
    <xf numFmtId="0" fontId="6" fillId="0" borderId="0" xfId="0" applyFont="1" applyFill="1" applyBorder="1" applyAlignment="1">
      <alignment horizontal="right" vertical="center"/>
    </xf>
    <xf numFmtId="0" fontId="13" fillId="0" borderId="0" xfId="0" applyFont="1" applyFill="1" applyAlignment="1">
      <alignment vertical="center" wrapText="1"/>
    </xf>
    <xf numFmtId="38" fontId="6" fillId="0" borderId="1" xfId="2" quotePrefix="1" applyFont="1" applyFill="1" applyBorder="1" applyAlignment="1">
      <alignment vertical="center"/>
    </xf>
    <xf numFmtId="0" fontId="9" fillId="0" borderId="0" xfId="0" applyFont="1" applyFill="1" applyBorder="1" applyAlignment="1">
      <alignment horizontal="center" vertical="center"/>
    </xf>
    <xf numFmtId="0" fontId="13" fillId="0" borderId="21" xfId="0" applyFont="1" applyFill="1" applyBorder="1" applyAlignment="1">
      <alignment vertical="center"/>
    </xf>
    <xf numFmtId="0" fontId="13" fillId="0" borderId="19" xfId="0" applyFont="1" applyFill="1" applyBorder="1" applyAlignment="1">
      <alignment vertical="center"/>
    </xf>
    <xf numFmtId="0" fontId="13" fillId="0" borderId="22" xfId="0" applyFont="1" applyFill="1" applyBorder="1" applyAlignment="1">
      <alignment vertical="center"/>
    </xf>
    <xf numFmtId="0" fontId="13" fillId="0" borderId="23" xfId="0" applyFont="1" applyFill="1" applyBorder="1" applyAlignment="1">
      <alignment vertical="center"/>
    </xf>
    <xf numFmtId="0" fontId="13" fillId="0" borderId="24" xfId="0" applyFont="1" applyFill="1" applyBorder="1" applyAlignment="1">
      <alignment vertical="center"/>
    </xf>
    <xf numFmtId="0" fontId="13" fillId="0" borderId="25" xfId="0" applyFont="1" applyFill="1" applyBorder="1" applyAlignment="1">
      <alignment vertical="center"/>
    </xf>
    <xf numFmtId="0" fontId="0" fillId="0" borderId="0" xfId="0" applyFill="1"/>
    <xf numFmtId="0" fontId="59" fillId="0" borderId="0" xfId="0" applyFont="1" applyFill="1" applyAlignment="1">
      <alignment horizontal="left" vertical="center"/>
    </xf>
    <xf numFmtId="0" fontId="65" fillId="0" borderId="0" xfId="0" applyFont="1" applyFill="1"/>
    <xf numFmtId="0" fontId="2" fillId="0" borderId="0" xfId="1" applyFill="1" applyAlignment="1" applyProtection="1"/>
    <xf numFmtId="0" fontId="13" fillId="0" borderId="0" xfId="0" quotePrefix="1" applyFont="1" applyFill="1" applyBorder="1" applyAlignment="1" applyProtection="1">
      <alignment horizontal="left" vertical="center"/>
    </xf>
    <xf numFmtId="38" fontId="13" fillId="0" borderId="0" xfId="0" applyNumberFormat="1" applyFont="1" applyFill="1" applyBorder="1" applyAlignment="1">
      <alignment vertical="center"/>
    </xf>
    <xf numFmtId="38" fontId="5" fillId="0" borderId="0" xfId="0" applyNumberFormat="1" applyFont="1" applyFill="1" applyBorder="1" applyAlignment="1">
      <alignment vertical="center"/>
    </xf>
    <xf numFmtId="178" fontId="13" fillId="0" borderId="0" xfId="0" applyNumberFormat="1" applyFont="1" applyFill="1" applyAlignment="1">
      <alignment vertical="center"/>
    </xf>
    <xf numFmtId="0" fontId="52" fillId="0" borderId="0" xfId="0" applyFont="1" applyFill="1" applyAlignment="1">
      <alignment vertical="center"/>
    </xf>
    <xf numFmtId="0" fontId="68" fillId="0" borderId="0" xfId="0" applyFont="1" applyFill="1" applyBorder="1" applyAlignment="1" applyProtection="1">
      <alignment vertical="center"/>
    </xf>
    <xf numFmtId="0" fontId="68" fillId="0" borderId="0" xfId="0" quotePrefix="1" applyFont="1" applyFill="1" applyBorder="1" applyAlignment="1" applyProtection="1">
      <alignment vertical="center"/>
    </xf>
    <xf numFmtId="0" fontId="68" fillId="0" borderId="1" xfId="0" applyFont="1" applyFill="1" applyBorder="1" applyAlignment="1" applyProtection="1">
      <alignment vertical="center"/>
    </xf>
    <xf numFmtId="0" fontId="68" fillId="0" borderId="0" xfId="0" applyNumberFormat="1" applyFont="1" applyFill="1" applyBorder="1" applyAlignment="1" applyProtection="1">
      <alignment vertical="center"/>
    </xf>
    <xf numFmtId="0" fontId="68" fillId="0" borderId="0" xfId="0" applyFont="1" applyFill="1" applyAlignment="1">
      <alignment vertical="center"/>
    </xf>
    <xf numFmtId="0" fontId="68" fillId="0" borderId="0" xfId="0" quotePrefix="1" applyFont="1" applyFill="1" applyBorder="1" applyAlignment="1" applyProtection="1">
      <alignment horizontal="left" vertical="center"/>
    </xf>
    <xf numFmtId="0" fontId="68" fillId="0" borderId="0" xfId="0" applyFont="1" applyFill="1" applyBorder="1" applyAlignment="1">
      <alignment vertical="center"/>
    </xf>
    <xf numFmtId="0" fontId="73" fillId="0" borderId="0" xfId="0" applyFont="1" applyFill="1" applyAlignment="1">
      <alignment vertical="center"/>
    </xf>
    <xf numFmtId="0" fontId="68" fillId="0" borderId="0" xfId="0" applyFont="1" applyFill="1" applyAlignment="1">
      <alignment horizontal="left" vertical="center"/>
    </xf>
    <xf numFmtId="0" fontId="74" fillId="0" borderId="0" xfId="0" applyFont="1" applyFill="1" applyBorder="1" applyAlignment="1">
      <alignment vertical="center"/>
    </xf>
    <xf numFmtId="0" fontId="75" fillId="0" borderId="0" xfId="0" applyFont="1" applyFill="1" applyBorder="1" applyAlignment="1">
      <alignment vertical="center"/>
    </xf>
    <xf numFmtId="0" fontId="76" fillId="0" borderId="0" xfId="0" applyFont="1" applyFill="1" applyBorder="1" applyAlignment="1">
      <alignment horizontal="right" vertical="top"/>
    </xf>
    <xf numFmtId="0" fontId="72" fillId="0" borderId="0" xfId="0" applyFont="1" applyFill="1" applyAlignment="1">
      <alignment vertical="center"/>
    </xf>
    <xf numFmtId="0" fontId="72" fillId="0" borderId="0" xfId="0" applyFont="1" applyFill="1" applyBorder="1" applyAlignment="1" applyProtection="1">
      <alignment vertical="center"/>
    </xf>
    <xf numFmtId="0" fontId="76" fillId="0" borderId="0" xfId="0" quotePrefix="1" applyFont="1" applyFill="1" applyBorder="1" applyAlignment="1" applyProtection="1">
      <alignment horizontal="right" vertical="center"/>
    </xf>
    <xf numFmtId="0" fontId="73" fillId="0" borderId="0" xfId="0" applyFont="1" applyFill="1" applyAlignment="1">
      <alignment horizontal="right" vertical="center"/>
    </xf>
    <xf numFmtId="0" fontId="6" fillId="0" borderId="0" xfId="0" quotePrefix="1" applyFont="1" applyFill="1" applyAlignment="1">
      <alignment horizontal="left" vertical="center"/>
    </xf>
    <xf numFmtId="0" fontId="68" fillId="0" borderId="0" xfId="0" quotePrefix="1" applyFont="1" applyFill="1" applyAlignment="1">
      <alignment vertical="center"/>
    </xf>
    <xf numFmtId="0" fontId="13" fillId="0" borderId="0" xfId="0" applyFont="1" applyFill="1" applyAlignment="1">
      <alignment wrapText="1"/>
    </xf>
    <xf numFmtId="38" fontId="23" fillId="0" borderId="0" xfId="2" quotePrefix="1" applyFont="1" applyFill="1" applyBorder="1" applyAlignment="1">
      <alignment vertical="center"/>
    </xf>
    <xf numFmtId="0" fontId="73" fillId="0" borderId="0" xfId="0" quotePrefix="1" applyFont="1" applyFill="1" applyAlignment="1">
      <alignment horizontal="right" vertical="center"/>
    </xf>
    <xf numFmtId="0" fontId="74" fillId="0" borderId="0" xfId="0" applyFont="1" applyFill="1" applyBorder="1" applyAlignment="1">
      <alignment horizontal="right" vertical="center"/>
    </xf>
    <xf numFmtId="38" fontId="68" fillId="0" borderId="0" xfId="2" quotePrefix="1" applyFont="1" applyFill="1" applyBorder="1" applyAlignment="1">
      <alignment vertical="center"/>
    </xf>
    <xf numFmtId="0" fontId="68" fillId="0" borderId="1" xfId="0" applyFont="1" applyFill="1" applyBorder="1" applyAlignment="1">
      <alignment vertical="center"/>
    </xf>
    <xf numFmtId="0" fontId="80" fillId="0" borderId="0" xfId="0" applyFont="1" applyAlignment="1">
      <alignment vertical="center"/>
    </xf>
    <xf numFmtId="0" fontId="72" fillId="0" borderId="0" xfId="0" quotePrefix="1" applyFont="1" applyFill="1" applyBorder="1" applyAlignment="1" applyProtection="1">
      <alignment horizontal="left" vertical="center"/>
    </xf>
    <xf numFmtId="0" fontId="85" fillId="0" borderId="0" xfId="0" applyFont="1" applyFill="1" applyAlignment="1"/>
    <xf numFmtId="0" fontId="78" fillId="0" borderId="0" xfId="0" quotePrefix="1" applyFont="1" applyFill="1" applyAlignment="1">
      <alignment vertical="center"/>
    </xf>
    <xf numFmtId="0" fontId="24" fillId="0" borderId="0" xfId="0" applyFont="1" applyFill="1" applyAlignment="1">
      <alignment vertical="center"/>
    </xf>
    <xf numFmtId="0" fontId="63" fillId="0" borderId="15" xfId="0" applyFont="1" applyBorder="1" applyAlignment="1">
      <alignment horizontal="right"/>
    </xf>
    <xf numFmtId="179" fontId="63" fillId="0" borderId="15" xfId="0" applyNumberFormat="1" applyFont="1" applyBorder="1"/>
    <xf numFmtId="179" fontId="63" fillId="0" borderId="0" xfId="0" applyNumberFormat="1" applyFont="1" applyBorder="1"/>
    <xf numFmtId="0" fontId="63" fillId="0" borderId="26" xfId="0" applyFont="1" applyFill="1" applyBorder="1" applyAlignment="1">
      <alignment vertical="center"/>
    </xf>
    <xf numFmtId="3" fontId="63" fillId="0" borderId="26" xfId="0" applyNumberFormat="1" applyFont="1" applyFill="1" applyBorder="1" applyAlignment="1">
      <alignment vertical="center"/>
    </xf>
    <xf numFmtId="0" fontId="63" fillId="0" borderId="27" xfId="0" applyFont="1" applyBorder="1"/>
    <xf numFmtId="3" fontId="63" fillId="0" borderId="0" xfId="0" applyNumberFormat="1" applyFont="1" applyBorder="1"/>
    <xf numFmtId="0" fontId="63" fillId="0" borderId="0" xfId="0" applyFont="1" applyFill="1" applyBorder="1"/>
    <xf numFmtId="0" fontId="63" fillId="0" borderId="0" xfId="0" applyFont="1" applyFill="1" applyBorder="1" applyAlignment="1">
      <alignment horizontal="center"/>
    </xf>
    <xf numFmtId="0" fontId="54" fillId="0" borderId="0" xfId="0" applyFont="1" applyFill="1" applyBorder="1" applyAlignment="1" applyProtection="1">
      <alignment vertical="center"/>
    </xf>
    <xf numFmtId="0" fontId="13" fillId="0" borderId="28" xfId="0" applyFont="1" applyFill="1" applyBorder="1" applyAlignment="1">
      <alignment vertical="center"/>
    </xf>
    <xf numFmtId="0" fontId="13" fillId="0" borderId="29" xfId="0" applyFont="1" applyFill="1" applyBorder="1" applyAlignment="1">
      <alignment vertical="center"/>
    </xf>
    <xf numFmtId="0" fontId="63" fillId="5" borderId="30" xfId="0" applyFont="1" applyFill="1" applyBorder="1" applyAlignment="1">
      <alignment horizontal="center" vertical="center" wrapText="1"/>
    </xf>
    <xf numFmtId="0" fontId="63" fillId="5" borderId="30" xfId="0" applyFont="1" applyFill="1" applyBorder="1" applyAlignment="1">
      <alignment horizontal="center" vertical="center"/>
    </xf>
    <xf numFmtId="0" fontId="63" fillId="0" borderId="30" xfId="0" applyFont="1" applyBorder="1"/>
    <xf numFmtId="180" fontId="51" fillId="0" borderId="30" xfId="0" applyNumberFormat="1" applyFont="1" applyFill="1" applyBorder="1" applyAlignment="1" applyProtection="1">
      <alignment horizontal="right"/>
    </xf>
    <xf numFmtId="38" fontId="51" fillId="0" borderId="30" xfId="2" applyFont="1" applyBorder="1"/>
    <xf numFmtId="0" fontId="87" fillId="4" borderId="30" xfId="0" applyFont="1" applyFill="1" applyBorder="1" applyAlignment="1">
      <alignment vertical="center"/>
    </xf>
    <xf numFmtId="0" fontId="87" fillId="4" borderId="30" xfId="0" applyFont="1" applyFill="1" applyBorder="1" applyAlignment="1">
      <alignment horizontal="center" vertical="center"/>
    </xf>
    <xf numFmtId="176" fontId="87" fillId="0" borderId="30" xfId="2" applyNumberFormat="1" applyFont="1" applyFill="1" applyBorder="1" applyAlignment="1">
      <alignment horizontal="right" vertical="center"/>
    </xf>
    <xf numFmtId="0" fontId="88" fillId="0" borderId="5" xfId="0" applyFont="1" applyBorder="1" applyAlignment="1">
      <alignment vertical="top"/>
    </xf>
    <xf numFmtId="0" fontId="55" fillId="3" borderId="5" xfId="0" applyFont="1" applyFill="1" applyBorder="1" applyAlignment="1">
      <alignment horizontal="center" vertical="center"/>
    </xf>
    <xf numFmtId="0" fontId="55" fillId="0" borderId="5" xfId="0" applyFont="1" applyFill="1" applyBorder="1" applyAlignment="1">
      <alignment horizontal="center" vertical="center"/>
    </xf>
    <xf numFmtId="0" fontId="55" fillId="0" borderId="2" xfId="0" applyFont="1" applyFill="1" applyBorder="1" applyAlignment="1">
      <alignment horizontal="center" vertical="center"/>
    </xf>
    <xf numFmtId="0" fontId="55" fillId="0" borderId="0" xfId="0" applyFont="1" applyFill="1" applyAlignment="1">
      <alignment horizontal="center" vertical="center"/>
    </xf>
    <xf numFmtId="0" fontId="55" fillId="0" borderId="34" xfId="0" applyFont="1" applyFill="1" applyBorder="1" applyAlignment="1">
      <alignment horizontal="center" vertical="center"/>
    </xf>
    <xf numFmtId="0" fontId="55" fillId="0" borderId="35" xfId="0" applyFont="1" applyFill="1" applyBorder="1" applyAlignment="1">
      <alignment horizontal="center" vertical="center"/>
    </xf>
    <xf numFmtId="3" fontId="64" fillId="10" borderId="15" xfId="0" applyNumberFormat="1" applyFont="1" applyFill="1" applyBorder="1" applyAlignment="1">
      <alignment vertical="center" wrapText="1"/>
    </xf>
    <xf numFmtId="0" fontId="64" fillId="10" borderId="15" xfId="0" applyFont="1" applyFill="1" applyBorder="1" applyAlignment="1">
      <alignment vertical="center" wrapText="1"/>
    </xf>
    <xf numFmtId="179" fontId="63" fillId="10" borderId="15" xfId="0" applyNumberFormat="1" applyFont="1" applyFill="1" applyBorder="1" applyAlignment="1"/>
    <xf numFmtId="0" fontId="45" fillId="14" borderId="0" xfId="0" applyFont="1" applyFill="1" applyBorder="1" applyAlignment="1" applyProtection="1">
      <alignment vertical="center"/>
    </xf>
    <xf numFmtId="0" fontId="45" fillId="14" borderId="0" xfId="0" applyFont="1" applyFill="1" applyBorder="1" applyAlignment="1">
      <alignment vertical="center"/>
    </xf>
    <xf numFmtId="0" fontId="30" fillId="14" borderId="0" xfId="0" applyFont="1" applyFill="1" applyBorder="1" applyAlignment="1">
      <alignment vertical="center"/>
    </xf>
    <xf numFmtId="0" fontId="47" fillId="14" borderId="0" xfId="0" applyFont="1" applyFill="1" applyBorder="1" applyAlignment="1" applyProtection="1">
      <alignment horizontal="right" vertical="center"/>
    </xf>
    <xf numFmtId="0" fontId="71" fillId="14" borderId="0" xfId="0" applyFont="1" applyFill="1" applyBorder="1" applyAlignment="1" applyProtection="1">
      <alignment vertical="center"/>
    </xf>
    <xf numFmtId="0" fontId="48" fillId="14" borderId="0" xfId="0" applyFont="1" applyFill="1" applyBorder="1" applyAlignment="1">
      <alignment vertical="center"/>
    </xf>
    <xf numFmtId="0" fontId="13" fillId="0" borderId="37" xfId="0" applyFont="1" applyFill="1" applyBorder="1" applyAlignment="1">
      <alignment vertical="center"/>
    </xf>
    <xf numFmtId="0" fontId="13" fillId="0" borderId="38" xfId="0" applyFont="1" applyFill="1" applyBorder="1" applyAlignment="1">
      <alignment vertical="center"/>
    </xf>
    <xf numFmtId="0" fontId="13" fillId="0" borderId="39" xfId="0" applyFont="1" applyFill="1" applyBorder="1" applyAlignment="1">
      <alignment vertical="center"/>
    </xf>
    <xf numFmtId="0" fontId="25" fillId="0" borderId="0" xfId="0" quotePrefix="1" applyFont="1" applyFill="1" applyBorder="1" applyAlignment="1" applyProtection="1">
      <alignment vertical="center"/>
    </xf>
    <xf numFmtId="0" fontId="28" fillId="0" borderId="38" xfId="0" quotePrefix="1" applyFont="1" applyFill="1" applyBorder="1" applyAlignment="1" applyProtection="1">
      <alignment vertical="center"/>
    </xf>
    <xf numFmtId="0" fontId="26" fillId="0" borderId="38" xfId="0" quotePrefix="1" applyFont="1" applyFill="1" applyBorder="1" applyAlignment="1" applyProtection="1">
      <alignment vertical="center"/>
    </xf>
    <xf numFmtId="0" fontId="26" fillId="0" borderId="39" xfId="0" quotePrefix="1" applyFont="1" applyFill="1" applyBorder="1" applyAlignment="1" applyProtection="1">
      <alignment vertical="center"/>
    </xf>
    <xf numFmtId="0" fontId="13" fillId="14" borderId="38" xfId="0" applyFont="1" applyFill="1" applyBorder="1" applyAlignment="1">
      <alignment vertical="center"/>
    </xf>
    <xf numFmtId="0" fontId="91" fillId="0" borderId="0" xfId="0" applyFont="1" applyFill="1" applyAlignment="1">
      <alignment vertical="center"/>
    </xf>
    <xf numFmtId="0" fontId="92" fillId="0" borderId="0" xfId="0" applyFont="1" applyFill="1" applyAlignment="1">
      <alignment vertical="center"/>
    </xf>
    <xf numFmtId="0" fontId="13" fillId="14" borderId="0" xfId="0" applyFont="1" applyFill="1" applyAlignment="1">
      <alignment vertical="center"/>
    </xf>
    <xf numFmtId="0" fontId="68" fillId="14" borderId="0" xfId="0" applyFont="1" applyFill="1" applyAlignment="1">
      <alignment vertical="center"/>
    </xf>
    <xf numFmtId="38" fontId="45" fillId="14" borderId="0" xfId="2" quotePrefix="1" applyFont="1" applyFill="1" applyBorder="1" applyAlignment="1">
      <alignment horizontal="right" vertical="center"/>
    </xf>
    <xf numFmtId="0" fontId="13" fillId="14" borderId="0" xfId="0" applyFont="1" applyFill="1" applyBorder="1" applyAlignment="1">
      <alignment vertical="center"/>
    </xf>
    <xf numFmtId="0" fontId="71" fillId="14" borderId="0" xfId="0" applyFont="1" applyFill="1" applyBorder="1" applyAlignment="1">
      <alignment vertical="center"/>
    </xf>
    <xf numFmtId="0" fontId="45" fillId="14" borderId="0" xfId="0" applyFont="1" applyFill="1" applyBorder="1" applyAlignment="1" applyProtection="1">
      <alignment horizontal="left" vertical="center"/>
    </xf>
    <xf numFmtId="38" fontId="6" fillId="0" borderId="0" xfId="2" quotePrefix="1" applyFont="1" applyFill="1" applyBorder="1" applyAlignment="1">
      <alignment vertical="center"/>
    </xf>
    <xf numFmtId="0" fontId="89" fillId="0" borderId="0" xfId="0" applyFont="1" applyFill="1" applyAlignment="1">
      <alignment vertical="center"/>
    </xf>
    <xf numFmtId="38" fontId="13" fillId="0" borderId="0" xfId="0" applyNumberFormat="1" applyFont="1" applyFill="1" applyAlignment="1">
      <alignment vertical="center"/>
    </xf>
    <xf numFmtId="0" fontId="63" fillId="0" borderId="30" xfId="0" applyFont="1" applyFill="1" applyBorder="1" applyAlignment="1" applyProtection="1">
      <alignment vertical="center" wrapText="1"/>
    </xf>
    <xf numFmtId="38" fontId="6" fillId="0" borderId="0" xfId="2" applyFont="1" applyFill="1" applyAlignment="1">
      <alignment horizontal="right" vertical="center"/>
    </xf>
    <xf numFmtId="38" fontId="6" fillId="0" borderId="0" xfId="2" quotePrefix="1" applyFont="1" applyFill="1" applyBorder="1" applyAlignment="1">
      <alignment horizontal="right" vertical="center"/>
    </xf>
    <xf numFmtId="38" fontId="6" fillId="0" borderId="0" xfId="2" quotePrefix="1" applyFont="1" applyFill="1" applyBorder="1" applyAlignment="1">
      <alignment vertical="center"/>
    </xf>
    <xf numFmtId="4" fontId="45" fillId="14" borderId="0" xfId="0" applyNumberFormat="1" applyFont="1" applyFill="1" applyBorder="1" applyAlignment="1">
      <alignment vertical="center"/>
    </xf>
    <xf numFmtId="38" fontId="6" fillId="0" borderId="0" xfId="2" applyFont="1" applyFill="1" applyBorder="1" applyAlignment="1">
      <alignment horizontal="right" vertical="center"/>
    </xf>
    <xf numFmtId="4" fontId="6" fillId="0" borderId="0" xfId="0" applyNumberFormat="1" applyFont="1" applyFill="1" applyBorder="1" applyAlignment="1">
      <alignment horizontal="right" vertical="center"/>
    </xf>
    <xf numFmtId="4" fontId="6" fillId="0" borderId="0" xfId="0" quotePrefix="1" applyNumberFormat="1" applyFont="1" applyFill="1" applyBorder="1" applyAlignment="1">
      <alignment horizontal="right" vertical="center"/>
    </xf>
    <xf numFmtId="182" fontId="6" fillId="0" borderId="0" xfId="2" quotePrefix="1" applyNumberFormat="1" applyFont="1" applyFill="1" applyBorder="1" applyAlignment="1">
      <alignment horizontal="left" vertical="center"/>
    </xf>
    <xf numFmtId="3" fontId="45" fillId="14" borderId="0" xfId="0" applyNumberFormat="1" applyFont="1" applyFill="1" applyBorder="1" applyAlignment="1">
      <alignment horizontal="center" vertical="center"/>
    </xf>
    <xf numFmtId="182" fontId="45" fillId="14" borderId="0" xfId="2" quotePrefix="1" applyNumberFormat="1" applyFont="1" applyFill="1" applyBorder="1" applyAlignment="1">
      <alignment horizontal="left" vertical="center"/>
    </xf>
    <xf numFmtId="3" fontId="6" fillId="0" borderId="1" xfId="0" applyNumberFormat="1" applyFont="1" applyFill="1" applyBorder="1" applyAlignment="1">
      <alignment horizontal="center" vertical="center"/>
    </xf>
    <xf numFmtId="182" fontId="6" fillId="0" borderId="1" xfId="2" quotePrefix="1" applyNumberFormat="1" applyFont="1" applyFill="1" applyBorder="1" applyAlignment="1">
      <alignment horizontal="left" vertical="center"/>
    </xf>
    <xf numFmtId="3" fontId="6" fillId="0" borderId="0" xfId="0" applyNumberFormat="1" applyFont="1" applyFill="1" applyBorder="1" applyAlignment="1">
      <alignment horizontal="center" vertical="center"/>
    </xf>
    <xf numFmtId="4" fontId="45" fillId="14" borderId="0" xfId="0" quotePrefix="1" applyNumberFormat="1" applyFont="1" applyFill="1" applyBorder="1" applyAlignment="1">
      <alignment horizontal="right" vertical="center"/>
    </xf>
    <xf numFmtId="3" fontId="6" fillId="0" borderId="1" xfId="2" quotePrefix="1" applyNumberFormat="1" applyFont="1" applyFill="1" applyBorder="1" applyAlignment="1">
      <alignment vertical="center"/>
    </xf>
    <xf numFmtId="38" fontId="6" fillId="0" borderId="1" xfId="2" quotePrefix="1" applyFont="1" applyFill="1" applyBorder="1" applyAlignment="1">
      <alignment horizontal="right" vertical="center"/>
    </xf>
    <xf numFmtId="38" fontId="6" fillId="0" borderId="1" xfId="2" applyFont="1" applyFill="1" applyBorder="1" applyAlignment="1">
      <alignment horizontal="right" vertical="center"/>
    </xf>
    <xf numFmtId="38" fontId="45" fillId="14" borderId="0" xfId="2" applyFont="1" applyFill="1" applyBorder="1" applyAlignment="1">
      <alignment horizontal="right" vertical="center"/>
    </xf>
    <xf numFmtId="38" fontId="45" fillId="14" borderId="0" xfId="2" quotePrefix="1" applyFont="1" applyFill="1" applyBorder="1" applyAlignment="1">
      <alignment horizontal="right" vertical="center"/>
    </xf>
    <xf numFmtId="3" fontId="6" fillId="0" borderId="0" xfId="0" applyNumberFormat="1" applyFont="1" applyFill="1" applyAlignment="1">
      <alignment horizontal="center" vertical="center"/>
    </xf>
    <xf numFmtId="3" fontId="6" fillId="0" borderId="0" xfId="0" applyNumberFormat="1" applyFont="1" applyFill="1" applyBorder="1" applyAlignment="1">
      <alignment vertical="center"/>
    </xf>
    <xf numFmtId="0" fontId="9" fillId="0" borderId="9" xfId="0" quotePrefix="1" applyFont="1" applyFill="1" applyBorder="1" applyAlignment="1" applyProtection="1">
      <alignment horizontal="center"/>
    </xf>
    <xf numFmtId="0" fontId="9" fillId="0" borderId="12" xfId="0" quotePrefix="1" applyFont="1" applyFill="1" applyBorder="1" applyAlignment="1" applyProtection="1">
      <alignment horizontal="center"/>
    </xf>
    <xf numFmtId="3" fontId="6" fillId="0" borderId="0" xfId="2" quotePrefix="1" applyNumberFormat="1" applyFont="1" applyFill="1" applyBorder="1" applyAlignment="1">
      <alignment vertical="center"/>
    </xf>
    <xf numFmtId="178" fontId="6" fillId="0" borderId="0" xfId="2" applyNumberFormat="1" applyFont="1" applyFill="1" applyAlignment="1">
      <alignment horizontal="right" vertical="center"/>
    </xf>
    <xf numFmtId="38" fontId="6" fillId="0" borderId="0" xfId="2" applyNumberFormat="1" applyFont="1" applyFill="1" applyAlignment="1">
      <alignment horizontal="right" vertical="center"/>
    </xf>
    <xf numFmtId="4" fontId="6" fillId="0" borderId="1" xfId="0" quotePrefix="1" applyNumberFormat="1" applyFont="1" applyFill="1" applyBorder="1" applyAlignment="1">
      <alignment horizontal="right" vertical="center"/>
    </xf>
    <xf numFmtId="49" fontId="6" fillId="0" borderId="0" xfId="0" applyNumberFormat="1" applyFont="1" applyFill="1" applyBorder="1" applyAlignment="1">
      <alignment horizontal="right" vertical="center"/>
    </xf>
    <xf numFmtId="4" fontId="6" fillId="0" borderId="1" xfId="0" applyNumberFormat="1" applyFont="1" applyFill="1" applyBorder="1" applyAlignment="1">
      <alignment horizontal="right" vertical="center"/>
    </xf>
    <xf numFmtId="0" fontId="6" fillId="0" borderId="13" xfId="0" quotePrefix="1" applyFont="1" applyFill="1" applyBorder="1" applyAlignment="1" applyProtection="1">
      <alignment horizontal="center" vertical="center"/>
    </xf>
    <xf numFmtId="0" fontId="6" fillId="0" borderId="5" xfId="0" quotePrefix="1" applyFont="1" applyFill="1" applyBorder="1" applyAlignment="1" applyProtection="1">
      <alignment horizontal="center" vertical="center"/>
    </xf>
    <xf numFmtId="0" fontId="6" fillId="0" borderId="12" xfId="0" quotePrefix="1" applyFont="1" applyFill="1" applyBorder="1" applyAlignment="1" applyProtection="1">
      <alignment horizontal="center" vertical="center"/>
    </xf>
    <xf numFmtId="0" fontId="6" fillId="0" borderId="2" xfId="0" quotePrefix="1" applyFont="1" applyFill="1" applyBorder="1" applyAlignment="1" applyProtection="1">
      <alignment horizontal="center" vertical="center"/>
    </xf>
    <xf numFmtId="0" fontId="68" fillId="0" borderId="11" xfId="0" applyFont="1" applyFill="1" applyBorder="1" applyAlignment="1" applyProtection="1">
      <alignment horizontal="center" vertical="center"/>
    </xf>
    <xf numFmtId="0" fontId="68" fillId="0" borderId="4" xfId="0" applyFont="1" applyFill="1" applyBorder="1" applyAlignment="1" applyProtection="1">
      <alignment horizontal="center" vertical="center"/>
    </xf>
    <xf numFmtId="0" fontId="68" fillId="0" borderId="13" xfId="0" applyFont="1" applyFill="1" applyBorder="1" applyAlignment="1" applyProtection="1">
      <alignment horizontal="center" vertical="center"/>
    </xf>
    <xf numFmtId="0" fontId="68" fillId="0" borderId="5" xfId="0" applyFont="1" applyFill="1" applyBorder="1" applyAlignment="1" applyProtection="1">
      <alignment horizontal="center" vertical="center"/>
    </xf>
    <xf numFmtId="0" fontId="69" fillId="0" borderId="4" xfId="0" applyFont="1" applyFill="1" applyBorder="1" applyAlignment="1">
      <alignment horizontal="center" vertical="center"/>
    </xf>
    <xf numFmtId="0" fontId="6" fillId="0" borderId="5" xfId="0" applyFont="1" applyFill="1" applyBorder="1" applyAlignment="1">
      <alignment horizontal="center" vertical="center"/>
    </xf>
    <xf numFmtId="0" fontId="6" fillId="0" borderId="14"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10" xfId="0" applyFont="1" applyFill="1" applyBorder="1" applyAlignment="1">
      <alignment horizontal="center" vertical="center"/>
    </xf>
    <xf numFmtId="0" fontId="68" fillId="0" borderId="3" xfId="0" applyFont="1" applyFill="1" applyBorder="1" applyAlignment="1">
      <alignment horizontal="center" vertical="center"/>
    </xf>
    <xf numFmtId="0" fontId="68" fillId="0" borderId="4" xfId="0" applyFont="1" applyFill="1" applyBorder="1" applyAlignment="1">
      <alignment horizontal="center" vertical="center"/>
    </xf>
    <xf numFmtId="0" fontId="68" fillId="0" borderId="8" xfId="0" applyFont="1" applyFill="1" applyBorder="1" applyAlignment="1">
      <alignment horizontal="center" vertical="center"/>
    </xf>
    <xf numFmtId="0" fontId="68" fillId="0" borderId="5" xfId="0" applyFont="1" applyFill="1" applyBorder="1" applyAlignment="1">
      <alignment horizontal="center" vertical="center"/>
    </xf>
    <xf numFmtId="0" fontId="68" fillId="0" borderId="14"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1" xfId="0" applyFont="1" applyFill="1" applyBorder="1" applyAlignment="1">
      <alignment horizontal="center" vertical="center"/>
    </xf>
    <xf numFmtId="49" fontId="72" fillId="0" borderId="0" xfId="0" quotePrefix="1" applyNumberFormat="1" applyFont="1" applyFill="1" applyBorder="1" applyAlignment="1" applyProtection="1">
      <alignment horizontal="right" vertical="center"/>
    </xf>
    <xf numFmtId="0" fontId="72" fillId="0" borderId="0" xfId="0" applyFont="1" applyFill="1" applyBorder="1" applyAlignment="1">
      <alignment horizontal="center" vertical="center"/>
    </xf>
    <xf numFmtId="49" fontId="6" fillId="0" borderId="0" xfId="2" quotePrefix="1" applyNumberFormat="1" applyFont="1" applyFill="1" applyBorder="1" applyAlignment="1">
      <alignment horizontal="right" vertical="center"/>
    </xf>
    <xf numFmtId="38" fontId="13" fillId="0" borderId="0" xfId="2" applyFont="1" applyFill="1" applyAlignment="1">
      <alignment horizontal="right" vertical="center"/>
    </xf>
    <xf numFmtId="38" fontId="13" fillId="0" borderId="0" xfId="2" applyFont="1" applyFill="1" applyAlignment="1">
      <alignment horizontal="center" vertical="center"/>
    </xf>
    <xf numFmtId="0" fontId="72" fillId="0" borderId="0" xfId="0" quotePrefix="1" applyFont="1" applyFill="1" applyBorder="1" applyAlignment="1">
      <alignment horizontal="right" vertical="center"/>
    </xf>
    <xf numFmtId="0" fontId="1" fillId="0" borderId="0" xfId="0" applyFont="1" applyFill="1" applyAlignment="1">
      <alignment vertical="center"/>
    </xf>
    <xf numFmtId="0" fontId="13" fillId="0" borderId="20" xfId="0" applyFont="1" applyFill="1" applyBorder="1" applyAlignment="1">
      <alignment horizontal="center" vertical="center"/>
    </xf>
    <xf numFmtId="57" fontId="13" fillId="0" borderId="20" xfId="0" applyNumberFormat="1" applyFont="1" applyFill="1" applyBorder="1" applyAlignment="1">
      <alignment horizontal="center" vertical="center"/>
    </xf>
    <xf numFmtId="0" fontId="9" fillId="0" borderId="10" xfId="0" applyFont="1" applyFill="1" applyBorder="1" applyAlignment="1">
      <alignment horizontal="center" vertical="center"/>
    </xf>
    <xf numFmtId="0" fontId="0" fillId="0" borderId="9" xfId="0" applyBorder="1" applyAlignment="1">
      <alignment horizontal="center" vertical="center"/>
    </xf>
    <xf numFmtId="0" fontId="83" fillId="0" borderId="8" xfId="0" applyFont="1" applyFill="1" applyBorder="1" applyAlignment="1">
      <alignment horizontal="center" vertical="center"/>
    </xf>
    <xf numFmtId="0" fontId="84" fillId="0" borderId="1" xfId="0" applyFont="1" applyBorder="1" applyAlignment="1">
      <alignment horizontal="center" vertical="center"/>
    </xf>
    <xf numFmtId="0" fontId="0" fillId="0" borderId="12" xfId="0" applyBorder="1" applyAlignment="1">
      <alignment horizontal="center" vertical="center"/>
    </xf>
    <xf numFmtId="0" fontId="82" fillId="0" borderId="8" xfId="0" applyFont="1" applyFill="1" applyBorder="1" applyAlignment="1">
      <alignment horizontal="center" vertical="center"/>
    </xf>
    <xf numFmtId="0" fontId="0" fillId="0" borderId="1" xfId="0" applyBorder="1" applyAlignment="1">
      <alignment horizontal="center" vertical="center"/>
    </xf>
    <xf numFmtId="0" fontId="0" fillId="0" borderId="11" xfId="0" applyBorder="1" applyAlignment="1">
      <alignment horizontal="center" vertical="center"/>
    </xf>
    <xf numFmtId="0" fontId="6" fillId="0" borderId="9" xfId="0" quotePrefix="1" applyFont="1" applyFill="1" applyBorder="1" applyAlignment="1" applyProtection="1">
      <alignment horizontal="center" vertical="center"/>
    </xf>
    <xf numFmtId="0" fontId="0" fillId="0" borderId="0" xfId="0" applyBorder="1" applyAlignment="1">
      <alignment horizontal="center" vertical="center"/>
    </xf>
    <xf numFmtId="0" fontId="0" fillId="0" borderId="6" xfId="0" applyBorder="1" applyAlignment="1">
      <alignment horizontal="center" vertical="center"/>
    </xf>
    <xf numFmtId="0" fontId="72" fillId="0" borderId="0" xfId="0" quotePrefix="1" applyFont="1" applyFill="1" applyBorder="1" applyAlignment="1" applyProtection="1">
      <alignment horizontal="center" vertical="center"/>
    </xf>
    <xf numFmtId="0" fontId="5" fillId="0" borderId="0" xfId="0" applyFont="1" applyBorder="1" applyAlignment="1">
      <alignment horizontal="center" vertical="center"/>
    </xf>
    <xf numFmtId="0" fontId="5" fillId="0" borderId="6" xfId="0" applyFont="1" applyBorder="1" applyAlignment="1">
      <alignment horizontal="center" vertical="center"/>
    </xf>
    <xf numFmtId="0" fontId="5" fillId="0" borderId="1" xfId="0" applyFont="1" applyBorder="1" applyAlignment="1">
      <alignment horizontal="center" vertical="center"/>
    </xf>
    <xf numFmtId="0" fontId="5" fillId="0" borderId="11" xfId="0" applyFont="1" applyBorder="1" applyAlignment="1">
      <alignment horizontal="center" vertical="center"/>
    </xf>
    <xf numFmtId="0" fontId="9" fillId="0" borderId="10" xfId="0" applyFont="1" applyFill="1" applyBorder="1" applyAlignment="1">
      <alignment horizontal="center" vertical="center" wrapText="1"/>
    </xf>
    <xf numFmtId="0" fontId="0" fillId="0" borderId="7" xfId="0" applyBorder="1" applyAlignment="1">
      <alignment horizontal="center" vertical="center"/>
    </xf>
    <xf numFmtId="0" fontId="0" fillId="0" borderId="0" xfId="0" applyAlignment="1">
      <alignment horizontal="center" vertical="center"/>
    </xf>
    <xf numFmtId="0" fontId="72" fillId="0" borderId="7" xfId="0" applyFont="1" applyFill="1" applyBorder="1" applyAlignment="1">
      <alignment horizontal="center" vertical="center"/>
    </xf>
    <xf numFmtId="0" fontId="5" fillId="0" borderId="0" xfId="0" applyFont="1" applyAlignment="1">
      <alignment horizontal="center" vertical="center"/>
    </xf>
    <xf numFmtId="0" fontId="5" fillId="0" borderId="8" xfId="0" applyFont="1" applyBorder="1" applyAlignment="1">
      <alignment horizontal="center" vertical="center"/>
    </xf>
    <xf numFmtId="10" fontId="6" fillId="0" borderId="0" xfId="5" applyNumberFormat="1" applyFont="1" applyFill="1" applyBorder="1" applyAlignment="1">
      <alignment horizontal="right" vertical="center"/>
    </xf>
    <xf numFmtId="0" fontId="0" fillId="0" borderId="9" xfId="0" applyBorder="1" applyAlignment="1">
      <alignment horizontal="center" vertical="center" wrapText="1"/>
    </xf>
    <xf numFmtId="0" fontId="0" fillId="0" borderId="12" xfId="0" applyBorder="1" applyAlignment="1">
      <alignment horizontal="center" vertical="center" wrapText="1"/>
    </xf>
    <xf numFmtId="0" fontId="0" fillId="0" borderId="7" xfId="0" applyBorder="1" applyAlignment="1">
      <alignment horizontal="center" vertical="center" wrapText="1"/>
    </xf>
    <xf numFmtId="0" fontId="0" fillId="0" borderId="0" xfId="0" applyAlignment="1">
      <alignment horizontal="center" vertical="center" wrapText="1"/>
    </xf>
    <xf numFmtId="0" fontId="0" fillId="0" borderId="6" xfId="0" applyBorder="1" applyAlignment="1">
      <alignment horizontal="center" vertical="center" wrapText="1"/>
    </xf>
    <xf numFmtId="0" fontId="72" fillId="0" borderId="7" xfId="0" applyFont="1" applyFill="1" applyBorder="1" applyAlignment="1">
      <alignment horizontal="center" vertical="center" wrapText="1"/>
    </xf>
    <xf numFmtId="0" fontId="0" fillId="0" borderId="8" xfId="0" applyBorder="1" applyAlignment="1">
      <alignment horizontal="center" vertical="center" wrapText="1"/>
    </xf>
    <xf numFmtId="0" fontId="0" fillId="0" borderId="1" xfId="0" applyBorder="1" applyAlignment="1">
      <alignment horizontal="center" vertical="center" wrapText="1"/>
    </xf>
    <xf numFmtId="0" fontId="0" fillId="0" borderId="11" xfId="0" applyBorder="1" applyAlignment="1">
      <alignment horizontal="center" vertical="center" wrapText="1"/>
    </xf>
    <xf numFmtId="0" fontId="19" fillId="0" borderId="10" xfId="0" applyFont="1" applyFill="1" applyBorder="1" applyAlignment="1">
      <alignment horizontal="center" vertical="center" wrapText="1"/>
    </xf>
    <xf numFmtId="0" fontId="75" fillId="0" borderId="7" xfId="0" applyFont="1" applyFill="1" applyBorder="1" applyAlignment="1">
      <alignment horizontal="center" vertical="center" wrapText="1"/>
    </xf>
    <xf numFmtId="0" fontId="80" fillId="0" borderId="0" xfId="0" applyFont="1" applyAlignment="1">
      <alignment horizontal="center" vertical="center" wrapText="1"/>
    </xf>
    <xf numFmtId="0" fontId="80" fillId="0" borderId="8" xfId="0" applyFont="1" applyBorder="1" applyAlignment="1">
      <alignment horizontal="center" vertical="center" wrapText="1"/>
    </xf>
    <xf numFmtId="0" fontId="80" fillId="0" borderId="1" xfId="0" applyFont="1" applyBorder="1" applyAlignment="1">
      <alignment horizontal="center" vertical="center" wrapText="1"/>
    </xf>
    <xf numFmtId="10" fontId="6" fillId="0" borderId="1" xfId="5" applyNumberFormat="1" applyFont="1" applyFill="1" applyBorder="1" applyAlignment="1">
      <alignment horizontal="right" vertical="center"/>
    </xf>
    <xf numFmtId="10" fontId="45" fillId="14" borderId="0" xfId="5" applyNumberFormat="1" applyFont="1" applyFill="1" applyBorder="1" applyAlignment="1">
      <alignment horizontal="right" vertical="center"/>
    </xf>
    <xf numFmtId="0" fontId="72" fillId="0" borderId="8" xfId="0" applyFont="1" applyFill="1" applyBorder="1" applyAlignment="1">
      <alignment horizontal="center" vertical="center"/>
    </xf>
    <xf numFmtId="0" fontId="72" fillId="0" borderId="0" xfId="0" applyFont="1" applyFill="1" applyBorder="1" applyAlignment="1" applyProtection="1">
      <alignment horizontal="center" vertical="center" wrapText="1"/>
    </xf>
    <xf numFmtId="0" fontId="72" fillId="0" borderId="1" xfId="0" applyFont="1" applyFill="1" applyBorder="1" applyAlignment="1" applyProtection="1">
      <alignment horizontal="center" vertical="center" wrapText="1"/>
    </xf>
    <xf numFmtId="0" fontId="74" fillId="0" borderId="7" xfId="0" applyFont="1" applyFill="1" applyBorder="1" applyAlignment="1">
      <alignment horizontal="center" vertical="center"/>
    </xf>
    <xf numFmtId="0" fontId="74" fillId="0" borderId="0" xfId="0" applyFont="1" applyFill="1" applyBorder="1" applyAlignment="1">
      <alignment horizontal="center" vertical="center"/>
    </xf>
    <xf numFmtId="0" fontId="74" fillId="0" borderId="6" xfId="0" applyFont="1" applyFill="1" applyBorder="1" applyAlignment="1">
      <alignment horizontal="center" vertical="center"/>
    </xf>
    <xf numFmtId="0" fontId="74" fillId="0" borderId="8" xfId="0" applyFont="1" applyFill="1" applyBorder="1" applyAlignment="1">
      <alignment horizontal="center" vertical="center"/>
    </xf>
    <xf numFmtId="0" fontId="74" fillId="0" borderId="1" xfId="0" applyFont="1" applyFill="1" applyBorder="1" applyAlignment="1">
      <alignment horizontal="center" vertical="center"/>
    </xf>
    <xf numFmtId="0" fontId="74" fillId="0" borderId="11" xfId="0" applyFont="1" applyFill="1" applyBorder="1" applyAlignment="1">
      <alignment horizontal="center" vertical="center"/>
    </xf>
    <xf numFmtId="0" fontId="68" fillId="0" borderId="1" xfId="0" applyFont="1" applyFill="1" applyBorder="1" applyAlignment="1">
      <alignment horizontal="center" vertical="center"/>
    </xf>
    <xf numFmtId="0" fontId="68" fillId="0" borderId="11" xfId="0" applyFont="1" applyFill="1" applyBorder="1" applyAlignment="1">
      <alignment horizontal="center" vertical="center"/>
    </xf>
    <xf numFmtId="0" fontId="9" fillId="0" borderId="9" xfId="0" applyFont="1" applyFill="1" applyBorder="1" applyAlignment="1">
      <alignment horizontal="center"/>
    </xf>
    <xf numFmtId="0" fontId="9" fillId="0" borderId="12" xfId="0" applyFont="1" applyFill="1" applyBorder="1" applyAlignment="1">
      <alignment horizontal="center"/>
    </xf>
    <xf numFmtId="0" fontId="9" fillId="0" borderId="10" xfId="0" applyFont="1" applyFill="1" applyBorder="1" applyAlignment="1">
      <alignment horizontal="right" vertical="center"/>
    </xf>
    <xf numFmtId="0" fontId="9" fillId="0" borderId="9" xfId="0" applyFont="1" applyFill="1" applyBorder="1" applyAlignment="1">
      <alignment horizontal="right" vertical="center"/>
    </xf>
    <xf numFmtId="0" fontId="23" fillId="0" borderId="0" xfId="0" applyFont="1" applyFill="1" applyAlignment="1">
      <alignment horizontal="center" vertical="top"/>
    </xf>
    <xf numFmtId="38" fontId="78" fillId="0" borderId="0" xfId="2" applyFont="1" applyFill="1" applyAlignment="1">
      <alignment horizontal="right" vertical="center"/>
    </xf>
    <xf numFmtId="0" fontId="79" fillId="0" borderId="0" xfId="0" applyFont="1" applyAlignment="1">
      <alignment vertical="center"/>
    </xf>
    <xf numFmtId="0" fontId="77" fillId="0" borderId="0" xfId="0" quotePrefix="1" applyFont="1" applyFill="1" applyBorder="1" applyAlignment="1">
      <alignment horizontal="center" vertical="center" wrapText="1"/>
    </xf>
    <xf numFmtId="0" fontId="68" fillId="0" borderId="7" xfId="0" applyFont="1" applyFill="1" applyBorder="1" applyAlignment="1">
      <alignment horizontal="center" vertical="center"/>
    </xf>
    <xf numFmtId="0" fontId="0" fillId="0" borderId="8" xfId="0" applyBorder="1" applyAlignment="1">
      <alignment horizontal="center" vertical="center"/>
    </xf>
    <xf numFmtId="0" fontId="13" fillId="0" borderId="20"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8" fillId="0" borderId="0" xfId="0" applyFont="1" applyAlignment="1">
      <alignment horizontal="center" vertical="center"/>
    </xf>
    <xf numFmtId="0" fontId="68" fillId="0" borderId="6" xfId="0" applyFont="1" applyBorder="1" applyAlignment="1">
      <alignment horizontal="center" vertical="center"/>
    </xf>
    <xf numFmtId="0" fontId="68" fillId="0" borderId="1" xfId="0" applyFont="1" applyBorder="1" applyAlignment="1">
      <alignment horizontal="center" vertical="center"/>
    </xf>
    <xf numFmtId="0" fontId="68" fillId="0" borderId="11" xfId="0" applyFont="1" applyBorder="1" applyAlignment="1">
      <alignment horizontal="center" vertical="center"/>
    </xf>
    <xf numFmtId="38" fontId="6" fillId="0" borderId="1" xfId="2" quotePrefix="1" applyFont="1" applyFill="1" applyBorder="1" applyAlignment="1">
      <alignment vertical="center"/>
    </xf>
    <xf numFmtId="181" fontId="68" fillId="0" borderId="0" xfId="0" applyNumberFormat="1" applyFont="1" applyFill="1" applyBorder="1" applyAlignment="1" applyProtection="1">
      <alignment horizontal="left" vertical="center"/>
    </xf>
    <xf numFmtId="38" fontId="68" fillId="0" borderId="0" xfId="2" applyFont="1" applyFill="1" applyAlignment="1">
      <alignment horizontal="right" vertical="center"/>
    </xf>
    <xf numFmtId="0" fontId="6" fillId="0" borderId="0" xfId="0" applyFont="1" applyFill="1" applyBorder="1" applyAlignment="1">
      <alignment horizontal="right" vertical="center"/>
    </xf>
    <xf numFmtId="0" fontId="13" fillId="0" borderId="0" xfId="0" applyFont="1" applyFill="1" applyAlignment="1">
      <alignment horizontal="center" vertical="center" wrapText="1"/>
    </xf>
    <xf numFmtId="3" fontId="6" fillId="0" borderId="0" xfId="0" applyNumberFormat="1" applyFont="1" applyFill="1" applyBorder="1" applyAlignment="1">
      <alignment horizontal="right" vertical="center"/>
    </xf>
    <xf numFmtId="183" fontId="6" fillId="0" borderId="0" xfId="0" applyNumberFormat="1" applyFont="1" applyFill="1" applyBorder="1" applyAlignment="1">
      <alignment horizontal="right" vertical="center"/>
    </xf>
    <xf numFmtId="0" fontId="6" fillId="0" borderId="0" xfId="0" quotePrefix="1" applyFont="1" applyFill="1" applyBorder="1" applyAlignment="1" applyProtection="1">
      <alignment horizontal="center" vertical="center"/>
    </xf>
    <xf numFmtId="0" fontId="9" fillId="0" borderId="10" xfId="0" applyFont="1" applyFill="1" applyBorder="1" applyAlignment="1">
      <alignment horizontal="center"/>
    </xf>
    <xf numFmtId="0" fontId="6" fillId="0" borderId="12"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6" xfId="0" applyFont="1" applyFill="1" applyBorder="1" applyAlignment="1">
      <alignment horizontal="center" vertical="center"/>
    </xf>
    <xf numFmtId="0" fontId="68" fillId="0" borderId="0" xfId="0" applyFont="1" applyFill="1" applyBorder="1" applyAlignment="1">
      <alignment horizontal="center" vertical="center"/>
    </xf>
    <xf numFmtId="0" fontId="68" fillId="0" borderId="6" xfId="0" applyFont="1" applyFill="1" applyBorder="1" applyAlignment="1">
      <alignment horizontal="center" vertical="center"/>
    </xf>
    <xf numFmtId="0" fontId="6" fillId="0" borderId="7" xfId="0" applyFont="1" applyFill="1" applyBorder="1" applyAlignment="1">
      <alignment horizontal="center" vertical="center"/>
    </xf>
    <xf numFmtId="0" fontId="72" fillId="0" borderId="1" xfId="0" applyFont="1" applyFill="1" applyBorder="1" applyAlignment="1">
      <alignment horizontal="center" vertical="center"/>
    </xf>
    <xf numFmtId="0" fontId="72" fillId="0" borderId="6" xfId="0" applyFont="1" applyFill="1" applyBorder="1" applyAlignment="1">
      <alignment horizontal="center" vertical="center"/>
    </xf>
    <xf numFmtId="0" fontId="72" fillId="0" borderId="11" xfId="0" applyFont="1" applyFill="1" applyBorder="1" applyAlignment="1">
      <alignment horizontal="center" vertical="center"/>
    </xf>
    <xf numFmtId="0" fontId="13" fillId="0" borderId="10" xfId="0" applyFont="1" applyFill="1" applyBorder="1" applyAlignment="1">
      <alignment horizontal="center" vertical="center"/>
    </xf>
    <xf numFmtId="0" fontId="13" fillId="0" borderId="9" xfId="0" applyFont="1" applyFill="1" applyBorder="1" applyAlignment="1">
      <alignment horizontal="center" vertical="center"/>
    </xf>
    <xf numFmtId="0" fontId="13" fillId="0" borderId="7" xfId="0" applyFont="1" applyFill="1" applyBorder="1" applyAlignment="1">
      <alignment horizontal="center" vertical="center"/>
    </xf>
    <xf numFmtId="0" fontId="13" fillId="0" borderId="0" xfId="0" applyFont="1" applyFill="1" applyBorder="1" applyAlignment="1">
      <alignment horizontal="center" vertical="center"/>
    </xf>
    <xf numFmtId="0" fontId="62" fillId="0" borderId="7" xfId="0" applyFont="1" applyFill="1" applyBorder="1" applyAlignment="1">
      <alignment horizontal="center" vertical="center"/>
    </xf>
    <xf numFmtId="0" fontId="62" fillId="0" borderId="0" xfId="0" applyFont="1" applyFill="1" applyBorder="1" applyAlignment="1">
      <alignment horizontal="center" vertical="center"/>
    </xf>
    <xf numFmtId="0" fontId="62" fillId="0" borderId="8" xfId="0" applyFont="1" applyFill="1" applyBorder="1" applyAlignment="1">
      <alignment horizontal="center" vertical="center"/>
    </xf>
    <xf numFmtId="0" fontId="62" fillId="0" borderId="1" xfId="0" applyFont="1" applyFill="1" applyBorder="1" applyAlignment="1">
      <alignment horizontal="center" vertical="center"/>
    </xf>
    <xf numFmtId="0" fontId="68" fillId="0" borderId="9" xfId="0" applyFont="1" applyFill="1" applyBorder="1" applyAlignment="1">
      <alignment horizontal="center" vertical="center"/>
    </xf>
    <xf numFmtId="0" fontId="13" fillId="0" borderId="10"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9" fillId="0" borderId="7" xfId="0" applyFont="1" applyFill="1" applyBorder="1" applyAlignment="1">
      <alignment horizontal="center"/>
    </xf>
    <xf numFmtId="0" fontId="9" fillId="0" borderId="0" xfId="0" applyFont="1" applyFill="1" applyBorder="1" applyAlignment="1">
      <alignment horizontal="center"/>
    </xf>
    <xf numFmtId="0" fontId="9" fillId="0" borderId="6" xfId="0" applyFont="1" applyFill="1" applyBorder="1" applyAlignment="1">
      <alignment horizontal="center"/>
    </xf>
    <xf numFmtId="0" fontId="9" fillId="0" borderId="8" xfId="0" applyFont="1" applyFill="1" applyBorder="1" applyAlignment="1">
      <alignment horizontal="center"/>
    </xf>
    <xf numFmtId="0" fontId="9" fillId="0" borderId="1" xfId="0" applyFont="1" applyFill="1" applyBorder="1" applyAlignment="1">
      <alignment horizontal="center"/>
    </xf>
    <xf numFmtId="0" fontId="9" fillId="0" borderId="11" xfId="0" applyFont="1" applyFill="1" applyBorder="1" applyAlignment="1">
      <alignment horizontal="center"/>
    </xf>
    <xf numFmtId="0" fontId="6" fillId="0" borderId="0" xfId="0" applyFont="1" applyFill="1" applyBorder="1" applyAlignment="1">
      <alignment horizontal="center" vertical="center" wrapText="1"/>
    </xf>
    <xf numFmtId="0" fontId="68" fillId="0" borderId="0" xfId="0" applyFont="1" applyFill="1" applyBorder="1" applyAlignment="1" applyProtection="1">
      <alignment horizontal="center" vertical="center" wrapText="1"/>
    </xf>
    <xf numFmtId="0" fontId="68" fillId="0" borderId="1" xfId="0" applyFont="1" applyFill="1" applyBorder="1" applyAlignment="1" applyProtection="1">
      <alignment horizontal="center" vertical="center" wrapText="1"/>
    </xf>
    <xf numFmtId="0" fontId="6" fillId="0" borderId="9" xfId="0" quotePrefix="1" applyFont="1" applyFill="1" applyBorder="1" applyAlignment="1" applyProtection="1">
      <alignment horizontal="center" vertical="center" wrapText="1"/>
    </xf>
    <xf numFmtId="0" fontId="6" fillId="0" borderId="12" xfId="0" quotePrefix="1" applyFont="1" applyFill="1" applyBorder="1" applyAlignment="1" applyProtection="1">
      <alignment horizontal="center" vertical="center" wrapText="1"/>
    </xf>
    <xf numFmtId="0" fontId="6" fillId="0" borderId="0" xfId="0" quotePrefix="1" applyFont="1" applyFill="1" applyBorder="1" applyAlignment="1" applyProtection="1">
      <alignment horizontal="center" vertical="center" wrapText="1"/>
    </xf>
    <xf numFmtId="0" fontId="6" fillId="0" borderId="6" xfId="0" quotePrefix="1" applyFont="1" applyFill="1" applyBorder="1" applyAlignment="1" applyProtection="1">
      <alignment horizontal="center" vertical="center" wrapText="1"/>
    </xf>
    <xf numFmtId="0" fontId="59" fillId="0" borderId="0" xfId="0" applyFont="1" applyFill="1" applyBorder="1" applyAlignment="1" applyProtection="1">
      <alignment horizontal="center" vertical="center" wrapText="1"/>
    </xf>
    <xf numFmtId="0" fontId="59" fillId="0" borderId="6" xfId="0" applyFont="1" applyFill="1" applyBorder="1" applyAlignment="1" applyProtection="1">
      <alignment horizontal="center" vertical="center" wrapText="1"/>
    </xf>
    <xf numFmtId="0" fontId="59" fillId="0" borderId="1" xfId="0"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xf>
    <xf numFmtId="38" fontId="52" fillId="0" borderId="0" xfId="2" applyFont="1" applyFill="1" applyAlignment="1">
      <alignment horizontal="right" wrapText="1"/>
    </xf>
    <xf numFmtId="0" fontId="13" fillId="0" borderId="0" xfId="0" applyFont="1" applyFill="1" applyAlignment="1">
      <alignment vertical="center" wrapText="1"/>
    </xf>
    <xf numFmtId="57" fontId="13" fillId="0" borderId="20" xfId="0" applyNumberFormat="1" applyFont="1" applyFill="1" applyBorder="1" applyAlignment="1">
      <alignment horizontal="center" vertical="center" wrapText="1"/>
    </xf>
    <xf numFmtId="0" fontId="92" fillId="0" borderId="0" xfId="0" applyFont="1" applyFill="1" applyAlignment="1">
      <alignment vertical="center"/>
    </xf>
    <xf numFmtId="0" fontId="93" fillId="0" borderId="0" xfId="0" applyFont="1" applyAlignment="1"/>
    <xf numFmtId="0" fontId="0" fillId="0" borderId="0" xfId="0" applyAlignment="1">
      <alignment vertical="center" wrapText="1"/>
    </xf>
    <xf numFmtId="0" fontId="19" fillId="0" borderId="20" xfId="0" applyFont="1" applyFill="1" applyBorder="1" applyAlignment="1">
      <alignment horizontal="center" vertical="center" wrapText="1"/>
    </xf>
    <xf numFmtId="0" fontId="24" fillId="0" borderId="20" xfId="0" applyFont="1" applyFill="1" applyBorder="1" applyAlignment="1">
      <alignment horizontal="center" vertical="center" wrapText="1"/>
    </xf>
    <xf numFmtId="0" fontId="9" fillId="0" borderId="9" xfId="0" applyFont="1" applyFill="1" applyBorder="1" applyAlignment="1">
      <alignment horizontal="center" vertical="center"/>
    </xf>
    <xf numFmtId="0" fontId="81" fillId="0" borderId="1" xfId="0" applyFont="1" applyBorder="1" applyAlignment="1">
      <alignment horizontal="center" vertical="center"/>
    </xf>
    <xf numFmtId="0" fontId="81" fillId="0" borderId="11" xfId="0" applyFont="1" applyBorder="1" applyAlignment="1">
      <alignment horizontal="center" vertical="center"/>
    </xf>
    <xf numFmtId="0" fontId="84" fillId="0" borderId="11" xfId="0" applyFont="1" applyBorder="1" applyAlignment="1">
      <alignment horizontal="center" vertical="center"/>
    </xf>
    <xf numFmtId="0" fontId="6" fillId="0" borderId="0" xfId="2" quotePrefix="1" applyNumberFormat="1" applyFont="1" applyFill="1" applyBorder="1" applyAlignment="1">
      <alignment horizontal="right" vertical="center"/>
    </xf>
    <xf numFmtId="178" fontId="6" fillId="0" borderId="0" xfId="2" quotePrefix="1" applyNumberFormat="1" applyFont="1" applyFill="1" applyBorder="1" applyAlignment="1">
      <alignment vertical="center"/>
    </xf>
    <xf numFmtId="38" fontId="45" fillId="14" borderId="0" xfId="2" quotePrefix="1" applyFont="1" applyFill="1" applyBorder="1" applyAlignment="1">
      <alignment vertical="center"/>
    </xf>
    <xf numFmtId="0" fontId="68" fillId="0" borderId="9" xfId="0" applyFont="1" applyFill="1" applyBorder="1" applyAlignment="1">
      <alignment vertical="center"/>
    </xf>
    <xf numFmtId="0" fontId="72" fillId="0" borderId="0" xfId="0" applyFont="1" applyFill="1" applyBorder="1" applyAlignment="1">
      <alignment horizontal="right" vertical="center"/>
    </xf>
    <xf numFmtId="0" fontId="9" fillId="0" borderId="0" xfId="0" applyFont="1" applyFill="1" applyAlignment="1">
      <alignment vertical="center" wrapText="1"/>
    </xf>
    <xf numFmtId="178" fontId="6" fillId="0" borderId="1" xfId="2" quotePrefix="1" applyNumberFormat="1" applyFont="1" applyFill="1" applyBorder="1" applyAlignment="1">
      <alignment vertical="center"/>
    </xf>
    <xf numFmtId="0" fontId="19" fillId="0" borderId="0" xfId="0" applyFont="1" applyFill="1" applyBorder="1" applyAlignment="1" applyProtection="1">
      <alignment horizontal="left" vertical="top" wrapText="1"/>
      <protection locked="0"/>
    </xf>
    <xf numFmtId="0" fontId="19" fillId="0" borderId="0" xfId="0" applyFont="1" applyFill="1" applyBorder="1" applyAlignment="1" applyProtection="1">
      <alignment horizontal="left" vertical="top"/>
      <protection locked="0"/>
    </xf>
    <xf numFmtId="178" fontId="45" fillId="14" borderId="0" xfId="2" quotePrefix="1" applyNumberFormat="1" applyFont="1" applyFill="1" applyBorder="1" applyAlignment="1">
      <alignment vertical="center"/>
    </xf>
    <xf numFmtId="0" fontId="63" fillId="5" borderId="16" xfId="0" applyFont="1" applyFill="1" applyBorder="1" applyAlignment="1">
      <alignment horizontal="center" vertical="center" wrapText="1"/>
    </xf>
    <xf numFmtId="0" fontId="63" fillId="5" borderId="17" xfId="0" applyFont="1" applyFill="1" applyBorder="1" applyAlignment="1">
      <alignment horizontal="center" vertical="center"/>
    </xf>
    <xf numFmtId="0" fontId="63" fillId="5" borderId="18" xfId="0" applyFont="1" applyFill="1" applyBorder="1" applyAlignment="1">
      <alignment horizontal="center" vertical="center"/>
    </xf>
    <xf numFmtId="0" fontId="63" fillId="5" borderId="15" xfId="0" applyFont="1" applyFill="1" applyBorder="1" applyAlignment="1">
      <alignment horizontal="center" vertical="center" wrapText="1"/>
    </xf>
    <xf numFmtId="0" fontId="63" fillId="5" borderId="15" xfId="0" applyFont="1" applyFill="1" applyBorder="1" applyAlignment="1">
      <alignment horizontal="center" vertical="center"/>
    </xf>
    <xf numFmtId="0" fontId="90" fillId="0" borderId="36" xfId="0" applyFont="1" applyFill="1" applyBorder="1" applyAlignment="1">
      <alignment horizontal="left" vertical="center" wrapText="1"/>
    </xf>
    <xf numFmtId="0" fontId="90" fillId="0" borderId="0" xfId="0" applyFont="1" applyFill="1" applyAlignment="1">
      <alignment horizontal="left" vertical="center" wrapText="1"/>
    </xf>
    <xf numFmtId="0" fontId="87" fillId="5" borderId="31" xfId="0" applyFont="1" applyFill="1" applyBorder="1" applyAlignment="1">
      <alignment horizontal="center" vertical="center"/>
    </xf>
    <xf numFmtId="0" fontId="87" fillId="5" borderId="32" xfId="0" applyFont="1" applyFill="1" applyBorder="1" applyAlignment="1">
      <alignment horizontal="center" vertical="center"/>
    </xf>
    <xf numFmtId="0" fontId="87" fillId="5" borderId="33" xfId="0" applyFont="1" applyFill="1" applyBorder="1" applyAlignment="1">
      <alignment horizontal="center" vertical="center"/>
    </xf>
  </cellXfs>
  <cellStyles count="6">
    <cellStyle name="パーセント" xfId="5" builtinId="5"/>
    <cellStyle name="ハイパーリンク" xfId="1" builtinId="8"/>
    <cellStyle name="桁区切り" xfId="2" builtinId="6"/>
    <cellStyle name="標準" xfId="0" builtinId="0"/>
    <cellStyle name="標準 2" xfId="3"/>
    <cellStyle name="未定義" xfId="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99FFCC"/>
      <rgbColor rgb="000000FF"/>
      <rgbColor rgb="00FFFF00"/>
      <rgbColor rgb="00FF00FF"/>
      <rgbColor rgb="0000FFFF"/>
      <rgbColor rgb="00800000"/>
      <rgbColor rgb="00008000"/>
      <rgbColor rgb="00000080"/>
      <rgbColor rgb="00808000"/>
      <rgbColor rgb="00800080"/>
      <rgbColor rgb="00008080"/>
      <rgbColor rgb="00C0C0C0"/>
      <rgbColor rgb="00808080"/>
      <rgbColor rgb="00FFE4E1"/>
      <rgbColor rgb="00FFFFE0"/>
      <rgbColor rgb="00FFFFCC"/>
      <rgbColor rgb="00CCFFFF"/>
      <rgbColor rgb="00ADFF2F"/>
      <rgbColor rgb="00FF8080"/>
      <rgbColor rgb="00FF1493"/>
      <rgbColor rgb="00FF6347"/>
      <rgbColor rgb="00E0FFFF"/>
      <rgbColor rgb="00BBDBF3"/>
      <rgbColor rgb="006495ED"/>
      <rgbColor rgb="00F19CA7"/>
      <rgbColor rgb="0000FF00"/>
      <rgbColor rgb="00FFF352"/>
      <rgbColor rgb="00008080"/>
      <rgbColor rgb="000000FF"/>
      <rgbColor rgb="0000CCFF"/>
      <rgbColor rgb="00CCECFF"/>
      <rgbColor rgb="00D1FFE4"/>
      <rgbColor rgb="00FFFFCC"/>
      <rgbColor rgb="00C1E7FF"/>
      <rgbColor rgb="00FFD5F9"/>
      <rgbColor rgb="00CCCC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99"/>
      <color rgb="FFFFCCFF"/>
      <color rgb="FFFF6699"/>
      <color rgb="FFFF9999"/>
      <color rgb="FFFFCCCC"/>
      <color rgb="FFFF99CC"/>
      <color rgb="FFFF99FF"/>
      <color rgb="FFFF3300"/>
      <color rgb="FF00A1DA"/>
      <color rgb="FFB3FF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85793547958404E-2"/>
          <c:y val="6.7192408641227525E-2"/>
          <c:w val="0.9269767101897074"/>
          <c:h val="0.84128649303452452"/>
        </c:manualLayout>
      </c:layout>
      <c:barChart>
        <c:barDir val="bar"/>
        <c:grouping val="clustered"/>
        <c:varyColors val="0"/>
        <c:ser>
          <c:idx val="0"/>
          <c:order val="0"/>
          <c:tx>
            <c:strRef>
              <c:f>'1'!$G$2</c:f>
              <c:strCache>
                <c:ptCount val="1"/>
                <c:pt idx="0">
                  <c:v>男</c:v>
                </c:pt>
              </c:strCache>
            </c:strRef>
          </c:tx>
          <c:spPr>
            <a:solidFill>
              <a:srgbClr val="66CCFF"/>
            </a:solidFill>
            <a:ln>
              <a:solidFill>
                <a:schemeClr val="tx1"/>
              </a:solidFill>
            </a:ln>
          </c:spPr>
          <c:invertIfNegative val="0"/>
          <c:dLbls>
            <c:dLbl>
              <c:idx val="8"/>
              <c:layout>
                <c:manualLayout>
                  <c:x val="3.374917454036680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857-41F2-AAAC-93D34A33DA99}"/>
                </c:ext>
              </c:extLst>
            </c:dLbl>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'1'!$F$3:$F$23</c:f>
              <c:strCache>
                <c:ptCount val="21"/>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95～99</c:v>
                </c:pt>
                <c:pt idx="20">
                  <c:v>100～</c:v>
                </c:pt>
              </c:strCache>
            </c:strRef>
          </c:cat>
          <c:val>
            <c:numRef>
              <c:f>'1'!$G$3:$G$23</c:f>
              <c:numCache>
                <c:formatCode>#,##0</c:formatCode>
                <c:ptCount val="21"/>
                <c:pt idx="0">
                  <c:v>5875</c:v>
                </c:pt>
                <c:pt idx="1">
                  <c:v>6170</c:v>
                </c:pt>
                <c:pt idx="2">
                  <c:v>6603</c:v>
                </c:pt>
                <c:pt idx="3">
                  <c:v>6981</c:v>
                </c:pt>
                <c:pt idx="4">
                  <c:v>7156</c:v>
                </c:pt>
                <c:pt idx="5">
                  <c:v>6399</c:v>
                </c:pt>
                <c:pt idx="6">
                  <c:v>7604</c:v>
                </c:pt>
                <c:pt idx="7">
                  <c:v>8789</c:v>
                </c:pt>
                <c:pt idx="8">
                  <c:v>11010</c:v>
                </c:pt>
                <c:pt idx="9">
                  <c:v>12230</c:v>
                </c:pt>
                <c:pt idx="10">
                  <c:v>10564</c:v>
                </c:pt>
                <c:pt idx="11">
                  <c:v>8287</c:v>
                </c:pt>
                <c:pt idx="12">
                  <c:v>6954</c:v>
                </c:pt>
                <c:pt idx="13">
                  <c:v>8437</c:v>
                </c:pt>
                <c:pt idx="14">
                  <c:v>7940</c:v>
                </c:pt>
                <c:pt idx="15">
                  <c:v>6748</c:v>
                </c:pt>
                <c:pt idx="16">
                  <c:v>4820</c:v>
                </c:pt>
                <c:pt idx="17">
                  <c:v>2411</c:v>
                </c:pt>
                <c:pt idx="18" formatCode="General">
                  <c:v>842</c:v>
                </c:pt>
                <c:pt idx="19" formatCode="General">
                  <c:v>134</c:v>
                </c:pt>
                <c:pt idx="20" formatCode="General">
                  <c:v>16</c:v>
                </c:pt>
              </c:numCache>
            </c:numRef>
          </c:val>
          <c:extLst>
            <c:ext xmlns:c16="http://schemas.microsoft.com/office/drawing/2014/chart" uri="{C3380CC4-5D6E-409C-BE32-E72D297353CC}">
              <c16:uniqueId val="{00000001-3857-41F2-AAAC-93D34A33DA99}"/>
            </c:ext>
          </c:extLst>
        </c:ser>
        <c:dLbls>
          <c:showLegendKey val="0"/>
          <c:showVal val="0"/>
          <c:showCatName val="0"/>
          <c:showSerName val="0"/>
          <c:showPercent val="0"/>
          <c:showBubbleSize val="0"/>
        </c:dLbls>
        <c:gapWidth val="0"/>
        <c:axId val="363046616"/>
        <c:axId val="363049360"/>
      </c:barChart>
      <c:barChart>
        <c:barDir val="bar"/>
        <c:grouping val="clustered"/>
        <c:varyColors val="0"/>
        <c:ser>
          <c:idx val="1"/>
          <c:order val="1"/>
          <c:tx>
            <c:strRef>
              <c:f>'1'!$H$2</c:f>
              <c:strCache>
                <c:ptCount val="1"/>
                <c:pt idx="0">
                  <c:v>女</c:v>
                </c:pt>
              </c:strCache>
            </c:strRef>
          </c:tx>
          <c:spPr>
            <a:solidFill>
              <a:srgbClr val="FF9999"/>
            </a:solidFill>
            <a:ln>
              <a:solidFill>
                <a:schemeClr val="tx1"/>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'1'!$F$3:$F$23</c:f>
              <c:strCache>
                <c:ptCount val="21"/>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95～99</c:v>
                </c:pt>
                <c:pt idx="20">
                  <c:v>100～</c:v>
                </c:pt>
              </c:strCache>
            </c:strRef>
          </c:cat>
          <c:val>
            <c:numRef>
              <c:f>'1'!$H$3:$H$23</c:f>
              <c:numCache>
                <c:formatCode>#,##0</c:formatCode>
                <c:ptCount val="21"/>
                <c:pt idx="0">
                  <c:v>5725</c:v>
                </c:pt>
                <c:pt idx="1">
                  <c:v>5981</c:v>
                </c:pt>
                <c:pt idx="2">
                  <c:v>6289</c:v>
                </c:pt>
                <c:pt idx="3">
                  <c:v>6640</c:v>
                </c:pt>
                <c:pt idx="4">
                  <c:v>7243</c:v>
                </c:pt>
                <c:pt idx="5">
                  <c:v>6406</c:v>
                </c:pt>
                <c:pt idx="6">
                  <c:v>7677</c:v>
                </c:pt>
                <c:pt idx="7">
                  <c:v>8642</c:v>
                </c:pt>
                <c:pt idx="8">
                  <c:v>10682</c:v>
                </c:pt>
                <c:pt idx="9">
                  <c:v>12070</c:v>
                </c:pt>
                <c:pt idx="10">
                  <c:v>9976</c:v>
                </c:pt>
                <c:pt idx="11">
                  <c:v>7912</c:v>
                </c:pt>
                <c:pt idx="12">
                  <c:v>7314</c:v>
                </c:pt>
                <c:pt idx="13">
                  <c:v>9260</c:v>
                </c:pt>
                <c:pt idx="14">
                  <c:v>9076</c:v>
                </c:pt>
                <c:pt idx="15">
                  <c:v>8465</c:v>
                </c:pt>
                <c:pt idx="16">
                  <c:v>6141</c:v>
                </c:pt>
                <c:pt idx="17">
                  <c:v>3942</c:v>
                </c:pt>
                <c:pt idx="18">
                  <c:v>2012</c:v>
                </c:pt>
                <c:pt idx="19" formatCode="General">
                  <c:v>570</c:v>
                </c:pt>
                <c:pt idx="20" formatCode="General">
                  <c:v>99</c:v>
                </c:pt>
              </c:numCache>
            </c:numRef>
          </c:val>
          <c:extLst>
            <c:ext xmlns:c16="http://schemas.microsoft.com/office/drawing/2014/chart" uri="{C3380CC4-5D6E-409C-BE32-E72D297353CC}">
              <c16:uniqueId val="{00000002-3857-41F2-AAAC-93D34A33DA99}"/>
            </c:ext>
          </c:extLst>
        </c:ser>
        <c:dLbls>
          <c:showLegendKey val="0"/>
          <c:showVal val="0"/>
          <c:showCatName val="0"/>
          <c:showSerName val="0"/>
          <c:showPercent val="0"/>
          <c:showBubbleSize val="0"/>
        </c:dLbls>
        <c:gapWidth val="0"/>
        <c:axId val="363050144"/>
        <c:axId val="363049752"/>
      </c:barChart>
      <c:catAx>
        <c:axId val="363046616"/>
        <c:scaling>
          <c:orientation val="minMax"/>
        </c:scaling>
        <c:delete val="1"/>
        <c:axPos val="r"/>
        <c:numFmt formatCode="General" sourceLinked="0"/>
        <c:majorTickMark val="out"/>
        <c:minorTickMark val="none"/>
        <c:tickLblPos val="nextTo"/>
        <c:crossAx val="363049360"/>
        <c:crosses val="autoZero"/>
        <c:auto val="1"/>
        <c:lblAlgn val="ctr"/>
        <c:lblOffset val="10"/>
        <c:tickLblSkip val="1"/>
        <c:noMultiLvlLbl val="0"/>
      </c:catAx>
      <c:valAx>
        <c:axId val="363049360"/>
        <c:scaling>
          <c:orientation val="maxMin"/>
          <c:max val="13000"/>
          <c:min val="-15000"/>
        </c:scaling>
        <c:delete val="1"/>
        <c:axPos val="b"/>
        <c:minorGridlines/>
        <c:numFmt formatCode="#,##0" sourceLinked="1"/>
        <c:majorTickMark val="out"/>
        <c:minorTickMark val="none"/>
        <c:tickLblPos val="nextTo"/>
        <c:crossAx val="363046616"/>
        <c:crosses val="autoZero"/>
        <c:crossBetween val="between"/>
      </c:valAx>
      <c:valAx>
        <c:axId val="363049752"/>
        <c:scaling>
          <c:orientation val="minMax"/>
          <c:max val="13000"/>
          <c:min val="-15000"/>
        </c:scaling>
        <c:delete val="1"/>
        <c:axPos val="t"/>
        <c:majorGridlines/>
        <c:numFmt formatCode="#,##0" sourceLinked="1"/>
        <c:majorTickMark val="out"/>
        <c:minorTickMark val="none"/>
        <c:tickLblPos val="nextTo"/>
        <c:crossAx val="363050144"/>
        <c:crosses val="max"/>
        <c:crossBetween val="between"/>
      </c:valAx>
      <c:catAx>
        <c:axId val="363050144"/>
        <c:scaling>
          <c:orientation val="minMax"/>
        </c:scaling>
        <c:delete val="1"/>
        <c:axPos val="l"/>
        <c:numFmt formatCode="General" sourceLinked="0"/>
        <c:majorTickMark val="out"/>
        <c:minorTickMark val="none"/>
        <c:tickLblPos val="nextTo"/>
        <c:crossAx val="363049752"/>
        <c:crosses val="autoZero"/>
        <c:auto val="1"/>
        <c:lblAlgn val="ctr"/>
        <c:lblOffset val="100"/>
        <c:noMultiLvlLbl val="0"/>
      </c:catAx>
    </c:plotArea>
    <c:legend>
      <c:legendPos val="r"/>
      <c:layout>
        <c:manualLayout>
          <c:xMode val="edge"/>
          <c:yMode val="edge"/>
          <c:x val="4.6413518076269748E-2"/>
          <c:y val="0.22787866535938464"/>
          <c:w val="4.8945147679324896E-2"/>
          <c:h val="0.14444013729053098"/>
        </c:manualLayout>
      </c:layout>
      <c:overlay val="0"/>
      <c:spPr>
        <a:solidFill>
          <a:schemeClr val="bg1"/>
        </a:solidFill>
      </c:spPr>
      <c:txPr>
        <a:bodyPr/>
        <a:lstStyle/>
        <a:p>
          <a:pPr>
            <a:defRPr sz="900">
              <a:latin typeface="HGｺﾞｼｯｸM" panose="020B0609000000000000" pitchFamily="49" charset="-128"/>
              <a:ea typeface="HGｺﾞｼｯｸM" panose="020B0609000000000000" pitchFamily="49" charset="-128"/>
            </a:defRPr>
          </a:pPr>
          <a:endParaRPr lang="ja-JP"/>
        </a:p>
      </c:txPr>
    </c:legend>
    <c:plotVisOnly val="1"/>
    <c:dispBlanksAs val="gap"/>
    <c:showDLblsOverMax val="0"/>
  </c:chart>
  <c:spPr>
    <a:solidFill>
      <a:schemeClr val="accent1">
        <a:lumMod val="20000"/>
        <a:lumOff val="80000"/>
      </a:schemeClr>
    </a:solidFill>
    <a:ln w="28575">
      <a:solidFill>
        <a:srgbClr val="0070C0"/>
      </a:solidFill>
    </a:ln>
  </c:spPr>
  <c:printSettings>
    <c:headerFooter/>
    <c:pageMargins b="0.75" l="0.7" r="0.7" t="0.75"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452636602242915E-2"/>
          <c:y val="0.15521343832020998"/>
          <c:w val="0.89277631962671333"/>
          <c:h val="0.71760461942257214"/>
        </c:manualLayout>
      </c:layout>
      <c:lineChart>
        <c:grouping val="standard"/>
        <c:varyColors val="0"/>
        <c:ser>
          <c:idx val="0"/>
          <c:order val="0"/>
          <c:tx>
            <c:strRef>
              <c:f>'1'!$P$2</c:f>
              <c:strCache>
                <c:ptCount val="1"/>
                <c:pt idx="0">
                  <c:v>人口</c:v>
                </c:pt>
              </c:strCache>
            </c:strRef>
          </c:tx>
          <c:marker>
            <c:symbol val="none"/>
          </c:marker>
          <c:cat>
            <c:strRef>
              <c:f>'1'!$O$3:$O$18</c:f>
              <c:strCache>
                <c:ptCount val="16"/>
                <c:pt idx="0">
                  <c:v>昭和15</c:v>
                </c:pt>
                <c:pt idx="1">
                  <c:v>20</c:v>
                </c:pt>
                <c:pt idx="2">
                  <c:v>25</c:v>
                </c:pt>
                <c:pt idx="3">
                  <c:v>30</c:v>
                </c:pt>
                <c:pt idx="4">
                  <c:v>35</c:v>
                </c:pt>
                <c:pt idx="5">
                  <c:v>40</c:v>
                </c:pt>
                <c:pt idx="6">
                  <c:v>45</c:v>
                </c:pt>
                <c:pt idx="7">
                  <c:v>50</c:v>
                </c:pt>
                <c:pt idx="8">
                  <c:v>55</c:v>
                </c:pt>
                <c:pt idx="9">
                  <c:v>60</c:v>
                </c:pt>
                <c:pt idx="10">
                  <c:v>平成2</c:v>
                </c:pt>
                <c:pt idx="11">
                  <c:v>7</c:v>
                </c:pt>
                <c:pt idx="12">
                  <c:v>12</c:v>
                </c:pt>
                <c:pt idx="13">
                  <c:v>17</c:v>
                </c:pt>
                <c:pt idx="14">
                  <c:v>22</c:v>
                </c:pt>
                <c:pt idx="15">
                  <c:v>27</c:v>
                </c:pt>
              </c:strCache>
            </c:strRef>
          </c:cat>
          <c:val>
            <c:numRef>
              <c:f>'1'!$P$3:$P$18</c:f>
              <c:numCache>
                <c:formatCode>#,##0_);[Red]\(#,##0\)</c:formatCode>
                <c:ptCount val="16"/>
                <c:pt idx="0">
                  <c:v>42697</c:v>
                </c:pt>
                <c:pt idx="1">
                  <c:v>61781</c:v>
                </c:pt>
                <c:pt idx="2">
                  <c:v>69425</c:v>
                </c:pt>
                <c:pt idx="3">
                  <c:v>82084</c:v>
                </c:pt>
                <c:pt idx="4">
                  <c:v>113514</c:v>
                </c:pt>
                <c:pt idx="5">
                  <c:v>207606</c:v>
                </c:pt>
                <c:pt idx="6">
                  <c:v>248696</c:v>
                </c:pt>
                <c:pt idx="7">
                  <c:v>339420</c:v>
                </c:pt>
                <c:pt idx="8">
                  <c:v>402239</c:v>
                </c:pt>
                <c:pt idx="9">
                  <c:v>444116</c:v>
                </c:pt>
                <c:pt idx="10">
                  <c:v>238536</c:v>
                </c:pt>
                <c:pt idx="11">
                  <c:v>243400</c:v>
                </c:pt>
                <c:pt idx="12">
                  <c:v>251020</c:v>
                </c:pt>
                <c:pt idx="13">
                  <c:v>261616</c:v>
                </c:pt>
                <c:pt idx="14">
                  <c:v>274324</c:v>
                </c:pt>
                <c:pt idx="15" formatCode="#,##0">
                  <c:v>275283</c:v>
                </c:pt>
              </c:numCache>
            </c:numRef>
          </c:val>
          <c:smooth val="0"/>
          <c:extLst>
            <c:ext xmlns:c16="http://schemas.microsoft.com/office/drawing/2014/chart" uri="{C3380CC4-5D6E-409C-BE32-E72D297353CC}">
              <c16:uniqueId val="{00000000-211C-4D5A-8713-162B328DF437}"/>
            </c:ext>
          </c:extLst>
        </c:ser>
        <c:ser>
          <c:idx val="1"/>
          <c:order val="1"/>
          <c:tx>
            <c:strRef>
              <c:f>'1'!$Q$2</c:f>
              <c:strCache>
                <c:ptCount val="1"/>
                <c:pt idx="0">
                  <c:v>世帯数</c:v>
                </c:pt>
              </c:strCache>
            </c:strRef>
          </c:tx>
          <c:marker>
            <c:symbol val="none"/>
          </c:marker>
          <c:cat>
            <c:strRef>
              <c:f>'1'!$O$3:$O$18</c:f>
              <c:strCache>
                <c:ptCount val="16"/>
                <c:pt idx="0">
                  <c:v>昭和15</c:v>
                </c:pt>
                <c:pt idx="1">
                  <c:v>20</c:v>
                </c:pt>
                <c:pt idx="2">
                  <c:v>25</c:v>
                </c:pt>
                <c:pt idx="3">
                  <c:v>30</c:v>
                </c:pt>
                <c:pt idx="4">
                  <c:v>35</c:v>
                </c:pt>
                <c:pt idx="5">
                  <c:v>40</c:v>
                </c:pt>
                <c:pt idx="6">
                  <c:v>45</c:v>
                </c:pt>
                <c:pt idx="7">
                  <c:v>50</c:v>
                </c:pt>
                <c:pt idx="8">
                  <c:v>55</c:v>
                </c:pt>
                <c:pt idx="9">
                  <c:v>60</c:v>
                </c:pt>
                <c:pt idx="10">
                  <c:v>平成2</c:v>
                </c:pt>
                <c:pt idx="11">
                  <c:v>7</c:v>
                </c:pt>
                <c:pt idx="12">
                  <c:v>12</c:v>
                </c:pt>
                <c:pt idx="13">
                  <c:v>17</c:v>
                </c:pt>
                <c:pt idx="14">
                  <c:v>22</c:v>
                </c:pt>
                <c:pt idx="15">
                  <c:v>27</c:v>
                </c:pt>
              </c:strCache>
            </c:strRef>
          </c:cat>
          <c:val>
            <c:numRef>
              <c:f>'1'!$Q$3:$Q$18</c:f>
              <c:numCache>
                <c:formatCode>#,##0_);[Red]\(#,##0\)</c:formatCode>
                <c:ptCount val="16"/>
                <c:pt idx="0">
                  <c:v>7152</c:v>
                </c:pt>
                <c:pt idx="1">
                  <c:v>11138</c:v>
                </c:pt>
                <c:pt idx="2">
                  <c:v>13341</c:v>
                </c:pt>
                <c:pt idx="3">
                  <c:v>16438</c:v>
                </c:pt>
                <c:pt idx="4">
                  <c:v>25765</c:v>
                </c:pt>
                <c:pt idx="5">
                  <c:v>51750</c:v>
                </c:pt>
                <c:pt idx="6">
                  <c:v>65669</c:v>
                </c:pt>
                <c:pt idx="7">
                  <c:v>95063</c:v>
                </c:pt>
                <c:pt idx="8">
                  <c:v>122326</c:v>
                </c:pt>
                <c:pt idx="9">
                  <c:v>139537</c:v>
                </c:pt>
                <c:pt idx="10">
                  <c:v>81621</c:v>
                </c:pt>
                <c:pt idx="11">
                  <c:v>87262</c:v>
                </c:pt>
                <c:pt idx="12">
                  <c:v>94281</c:v>
                </c:pt>
                <c:pt idx="13">
                  <c:v>101113</c:v>
                </c:pt>
                <c:pt idx="14">
                  <c:v>109824</c:v>
                </c:pt>
                <c:pt idx="15" formatCode="#,##0">
                  <c:v>113421</c:v>
                </c:pt>
              </c:numCache>
            </c:numRef>
          </c:val>
          <c:smooth val="0"/>
          <c:extLst>
            <c:ext xmlns:c16="http://schemas.microsoft.com/office/drawing/2014/chart" uri="{C3380CC4-5D6E-409C-BE32-E72D297353CC}">
              <c16:uniqueId val="{00000001-211C-4D5A-8713-162B328DF437}"/>
            </c:ext>
          </c:extLst>
        </c:ser>
        <c:dLbls>
          <c:showLegendKey val="0"/>
          <c:showVal val="0"/>
          <c:showCatName val="0"/>
          <c:showSerName val="0"/>
          <c:showPercent val="0"/>
          <c:showBubbleSize val="0"/>
        </c:dLbls>
        <c:smooth val="0"/>
        <c:axId val="407737600"/>
        <c:axId val="407739952"/>
      </c:lineChart>
      <c:catAx>
        <c:axId val="407737600"/>
        <c:scaling>
          <c:orientation val="minMax"/>
        </c:scaling>
        <c:delete val="0"/>
        <c:axPos val="b"/>
        <c:numFmt formatCode="General" sourceLinked="0"/>
        <c:majorTickMark val="out"/>
        <c:minorTickMark val="none"/>
        <c:tickLblPos val="nextTo"/>
        <c:txPr>
          <a:bodyPr rot="0" vert="horz"/>
          <a:lstStyle/>
          <a:p>
            <a:pPr>
              <a:defRPr sz="900"/>
            </a:pPr>
            <a:endParaRPr lang="ja-JP"/>
          </a:p>
        </c:txPr>
        <c:crossAx val="407739952"/>
        <c:crosses val="autoZero"/>
        <c:auto val="1"/>
        <c:lblAlgn val="ctr"/>
        <c:lblOffset val="10"/>
        <c:noMultiLvlLbl val="0"/>
      </c:catAx>
      <c:valAx>
        <c:axId val="407739952"/>
        <c:scaling>
          <c:orientation val="minMax"/>
        </c:scaling>
        <c:delete val="0"/>
        <c:axPos val="l"/>
        <c:majorGridlines/>
        <c:numFmt formatCode="#,##0_);[Red]\(#,##0\)" sourceLinked="1"/>
        <c:majorTickMark val="out"/>
        <c:minorTickMark val="none"/>
        <c:tickLblPos val="nextTo"/>
        <c:crossAx val="407737600"/>
        <c:crosses val="autoZero"/>
        <c:crossBetween val="midCat"/>
        <c:majorUnit val="100000"/>
        <c:dispUnits>
          <c:builtInUnit val="tenThousands"/>
        </c:dispUnits>
      </c:valAx>
    </c:plotArea>
    <c:legend>
      <c:legendPos val="r"/>
      <c:layout>
        <c:manualLayout>
          <c:xMode val="edge"/>
          <c:yMode val="edge"/>
          <c:x val="0.11784511784511785"/>
          <c:y val="0.24355779527559054"/>
          <c:w val="0.11279461279461279"/>
          <c:h val="0.18755107611548558"/>
        </c:manualLayout>
      </c:layout>
      <c:overlay val="0"/>
      <c:spPr>
        <a:solidFill>
          <a:schemeClr val="bg1"/>
        </a:solidFill>
      </c:spPr>
      <c:txPr>
        <a:bodyPr/>
        <a:lstStyle/>
        <a:p>
          <a:pPr>
            <a:defRPr sz="900"/>
          </a:pPr>
          <a:endParaRPr lang="ja-JP"/>
        </a:p>
      </c:txPr>
    </c:legend>
    <c:plotVisOnly val="1"/>
    <c:dispBlanksAs val="gap"/>
    <c:showDLblsOverMax val="0"/>
  </c:chart>
  <c:spPr>
    <a:solidFill>
      <a:schemeClr val="accent1">
        <a:lumMod val="20000"/>
        <a:lumOff val="80000"/>
      </a:schemeClr>
    </a:solidFill>
    <a:ln w="28575">
      <a:solidFill>
        <a:srgbClr val="0070C0"/>
      </a:solidFill>
    </a:ln>
  </c:spPr>
  <c:printSettings>
    <c:headerFooter/>
    <c:pageMargins b="0.75" l="0.7" r="0.7" t="0.75"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61480512809049E-2"/>
          <c:y val="8.2161374989416641E-2"/>
          <c:w val="0.90583356325742304"/>
          <c:h val="0.79376716620099907"/>
        </c:manualLayout>
      </c:layout>
      <c:barChart>
        <c:barDir val="col"/>
        <c:grouping val="clustered"/>
        <c:varyColors val="0"/>
        <c:ser>
          <c:idx val="0"/>
          <c:order val="0"/>
          <c:tx>
            <c:strRef>
              <c:f>'2'!$C$2</c:f>
              <c:strCache>
                <c:ptCount val="1"/>
                <c:pt idx="0">
                  <c:v>横浜市</c:v>
                </c:pt>
              </c:strCache>
            </c:strRef>
          </c:tx>
          <c:spPr>
            <a:solidFill>
              <a:srgbClr val="92D050"/>
            </a:solidFill>
            <a:ln>
              <a:solidFill>
                <a:schemeClr val="tx1"/>
              </a:solidFill>
            </a:ln>
          </c:spPr>
          <c:invertIfNegative val="0"/>
          <c:dLbls>
            <c:dLbl>
              <c:idx val="0"/>
              <c:layout>
                <c:manualLayout>
                  <c:x val="-3.5245943837115055E-3"/>
                  <c:y val="-2.580645161290322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CF-4CDF-8A32-BDFC958B157E}"/>
                </c:ext>
              </c:extLst>
            </c:dLbl>
            <c:dLbl>
              <c:idx val="1"/>
              <c:layout>
                <c:manualLayout>
                  <c:x val="-3.5245943837114895E-3"/>
                  <c:y val="-7.885213568838189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43A-4F86-A7B9-62FA3372EB9D}"/>
                </c:ext>
              </c:extLst>
            </c:dLbl>
            <c:dLbl>
              <c:idx val="2"/>
              <c:layout>
                <c:manualLayout>
                  <c:x val="-7.049188767422979E-3"/>
                  <c:y val="1.290322580645157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3A-4F86-A7B9-62FA3372EB9D}"/>
                </c:ext>
              </c:extLst>
            </c:dLbl>
            <c:dLbl>
              <c:idx val="3"/>
              <c:layout>
                <c:manualLayout>
                  <c:x val="-3.5245943837115541E-3"/>
                  <c:y val="3.942606784419094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43A-4F86-A7B9-62FA3372EB9D}"/>
                </c:ext>
              </c:extLst>
            </c:dLbl>
            <c:dLbl>
              <c:idx val="4"/>
              <c:layout>
                <c:manualLayout>
                  <c:x val="-5.286891575567363E-3"/>
                  <c:y val="-1.290322580645165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BCF-4CDF-8A32-BDFC958B157E}"/>
                </c:ext>
              </c:extLst>
            </c:dLbl>
            <c:dLbl>
              <c:idx val="6"/>
              <c:layout>
                <c:manualLayout>
                  <c:x val="-5.28689157556736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43A-4F86-A7B9-62FA3372EB9D}"/>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'2'!$B$3:$B$9</c:f>
              <c:strCache>
                <c:ptCount val="7"/>
                <c:pt idx="0">
                  <c:v>平成25年　参院選</c:v>
                </c:pt>
                <c:pt idx="1">
                  <c:v>平成25年　市長選</c:v>
                </c:pt>
                <c:pt idx="2">
                  <c:v>平成26年　衆院選</c:v>
                </c:pt>
                <c:pt idx="3">
                  <c:v>平成27年統一地方選</c:v>
                </c:pt>
                <c:pt idx="4">
                  <c:v>平成28年　参院選</c:v>
                </c:pt>
                <c:pt idx="5">
                  <c:v>平成29年　市長選</c:v>
                </c:pt>
                <c:pt idx="6">
                  <c:v>平成29年　衆院選</c:v>
                </c:pt>
              </c:strCache>
            </c:strRef>
          </c:cat>
          <c:val>
            <c:numRef>
              <c:f>'2'!$C$3:$C$9</c:f>
              <c:numCache>
                <c:formatCode>0.00_);[Red]\(0.00\)</c:formatCode>
                <c:ptCount val="7"/>
                <c:pt idx="0">
                  <c:v>55.54</c:v>
                </c:pt>
                <c:pt idx="1">
                  <c:v>29.05</c:v>
                </c:pt>
                <c:pt idx="2">
                  <c:v>54.06</c:v>
                </c:pt>
                <c:pt idx="3">
                  <c:v>42</c:v>
                </c:pt>
                <c:pt idx="4">
                  <c:v>56.53</c:v>
                </c:pt>
                <c:pt idx="5">
                  <c:v>37.21</c:v>
                </c:pt>
                <c:pt idx="6">
                  <c:v>51.56</c:v>
                </c:pt>
              </c:numCache>
            </c:numRef>
          </c:val>
          <c:extLst>
            <c:ext xmlns:c16="http://schemas.microsoft.com/office/drawing/2014/chart" uri="{C3380CC4-5D6E-409C-BE32-E72D297353CC}">
              <c16:uniqueId val="{00000007-0BCF-4CDF-8A32-BDFC958B157E}"/>
            </c:ext>
          </c:extLst>
        </c:ser>
        <c:ser>
          <c:idx val="1"/>
          <c:order val="1"/>
          <c:tx>
            <c:strRef>
              <c:f>'2'!$D$2</c:f>
              <c:strCache>
                <c:ptCount val="1"/>
                <c:pt idx="0">
                  <c:v>戸塚区</c:v>
                </c:pt>
              </c:strCache>
            </c:strRef>
          </c:tx>
          <c:spPr>
            <a:solidFill>
              <a:srgbClr val="FF6699"/>
            </a:solidFill>
            <a:ln>
              <a:solidFill>
                <a:schemeClr val="tx1"/>
              </a:solidFill>
            </a:ln>
          </c:spPr>
          <c:invertIfNegative val="0"/>
          <c:dLbls>
            <c:dLbl>
              <c:idx val="0"/>
              <c:layout>
                <c:manualLayout>
                  <c:x val="5.2868915755672182E-3"/>
                  <c:y val="-2.150537634408602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BCF-4CDF-8A32-BDFC958B157E}"/>
                </c:ext>
              </c:extLst>
            </c:dLbl>
            <c:dLbl>
              <c:idx val="1"/>
              <c:layout>
                <c:manualLayout>
                  <c:x val="3.5245943837114895E-3"/>
                  <c:y val="-7.885213568838189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43A-4F86-A7B9-62FA3372EB9D}"/>
                </c:ext>
              </c:extLst>
            </c:dLbl>
            <c:dLbl>
              <c:idx val="2"/>
              <c:layout>
                <c:manualLayout>
                  <c:x val="5.2868915755672338E-3"/>
                  <c:y val="1.290322580645161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3A-4F86-A7B9-62FA3372EB9D}"/>
                </c:ext>
              </c:extLst>
            </c:dLbl>
            <c:dLbl>
              <c:idx val="3"/>
              <c:layout>
                <c:manualLayout>
                  <c:x val="5.2868915755671696E-3"/>
                  <c:y val="-3.942606784419094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43A-4F86-A7B9-62FA3372EB9D}"/>
                </c:ext>
              </c:extLst>
            </c:dLbl>
            <c:dLbl>
              <c:idx val="4"/>
              <c:layout>
                <c:manualLayout>
                  <c:x val="3.5245943837114895E-3"/>
                  <c:y val="-1.720430107526881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43A-4F86-A7B9-62FA3372EB9D}"/>
                </c:ext>
              </c:extLst>
            </c:dLbl>
            <c:dLbl>
              <c:idx val="6"/>
              <c:layout>
                <c:manualLayout>
                  <c:x val="-1.76229719185561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43A-4F86-A7B9-62FA3372EB9D}"/>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'2'!$B$3:$B$9</c:f>
              <c:strCache>
                <c:ptCount val="7"/>
                <c:pt idx="0">
                  <c:v>平成25年　参院選</c:v>
                </c:pt>
                <c:pt idx="1">
                  <c:v>平成25年　市長選</c:v>
                </c:pt>
                <c:pt idx="2">
                  <c:v>平成26年　衆院選</c:v>
                </c:pt>
                <c:pt idx="3">
                  <c:v>平成27年統一地方選</c:v>
                </c:pt>
                <c:pt idx="4">
                  <c:v>平成28年　参院選</c:v>
                </c:pt>
                <c:pt idx="5">
                  <c:v>平成29年　市長選</c:v>
                </c:pt>
                <c:pt idx="6">
                  <c:v>平成29年　衆院選</c:v>
                </c:pt>
              </c:strCache>
            </c:strRef>
          </c:cat>
          <c:val>
            <c:numRef>
              <c:f>'2'!$D$3:$D$9</c:f>
              <c:numCache>
                <c:formatCode>0.00_);[Red]\(0.00\)</c:formatCode>
                <c:ptCount val="7"/>
                <c:pt idx="0">
                  <c:v>56.49</c:v>
                </c:pt>
                <c:pt idx="1">
                  <c:v>30.27</c:v>
                </c:pt>
                <c:pt idx="2">
                  <c:v>54.27</c:v>
                </c:pt>
                <c:pt idx="3">
                  <c:v>42.82</c:v>
                </c:pt>
                <c:pt idx="4">
                  <c:v>57.82</c:v>
                </c:pt>
                <c:pt idx="5">
                  <c:v>39.9</c:v>
                </c:pt>
                <c:pt idx="6">
                  <c:v>52.69</c:v>
                </c:pt>
              </c:numCache>
            </c:numRef>
          </c:val>
          <c:extLst>
            <c:ext xmlns:c16="http://schemas.microsoft.com/office/drawing/2014/chart" uri="{C3380CC4-5D6E-409C-BE32-E72D297353CC}">
              <c16:uniqueId val="{0000000E-0BCF-4CDF-8A32-BDFC958B157E}"/>
            </c:ext>
          </c:extLst>
        </c:ser>
        <c:dLbls>
          <c:dLblPos val="outEnd"/>
          <c:showLegendKey val="0"/>
          <c:showVal val="1"/>
          <c:showCatName val="0"/>
          <c:showSerName val="0"/>
          <c:showPercent val="0"/>
          <c:showBubbleSize val="0"/>
        </c:dLbls>
        <c:gapWidth val="100"/>
        <c:axId val="407736816"/>
        <c:axId val="407743088"/>
      </c:barChart>
      <c:catAx>
        <c:axId val="407736816"/>
        <c:scaling>
          <c:orientation val="minMax"/>
        </c:scaling>
        <c:delete val="0"/>
        <c:axPos val="b"/>
        <c:numFmt formatCode="General" sourceLinked="0"/>
        <c:majorTickMark val="out"/>
        <c:minorTickMark val="none"/>
        <c:tickLblPos val="nextTo"/>
        <c:txPr>
          <a:bodyPr rot="0" vert="horz"/>
          <a:lstStyle/>
          <a:p>
            <a:pPr>
              <a:defRPr sz="700"/>
            </a:pPr>
            <a:endParaRPr lang="ja-JP"/>
          </a:p>
        </c:txPr>
        <c:crossAx val="407743088"/>
        <c:crosses val="autoZero"/>
        <c:auto val="1"/>
        <c:lblAlgn val="ctr"/>
        <c:lblOffset val="10"/>
        <c:noMultiLvlLbl val="0"/>
      </c:catAx>
      <c:valAx>
        <c:axId val="407743088"/>
        <c:scaling>
          <c:orientation val="minMax"/>
          <c:max val="75"/>
          <c:min val="0"/>
        </c:scaling>
        <c:delete val="0"/>
        <c:axPos val="l"/>
        <c:majorGridlines/>
        <c:numFmt formatCode="General" sourceLinked="0"/>
        <c:majorTickMark val="out"/>
        <c:minorTickMark val="none"/>
        <c:tickLblPos val="nextTo"/>
        <c:spPr>
          <a:ln>
            <a:solidFill>
              <a:schemeClr val="tx1"/>
            </a:solidFill>
          </a:ln>
        </c:spPr>
        <c:crossAx val="407736816"/>
        <c:crosses val="autoZero"/>
        <c:crossBetween val="between"/>
      </c:valAx>
    </c:plotArea>
    <c:legend>
      <c:legendPos val="r"/>
      <c:layout>
        <c:manualLayout>
          <c:xMode val="edge"/>
          <c:yMode val="edge"/>
          <c:x val="0.88424898671021468"/>
          <c:y val="9.1041232749132159E-2"/>
          <c:w val="7.9499980015188459E-2"/>
          <c:h val="0.1555519431038862"/>
        </c:manualLayout>
      </c:layout>
      <c:overlay val="0"/>
      <c:spPr>
        <a:solidFill>
          <a:schemeClr val="bg1"/>
        </a:solidFill>
      </c:spPr>
      <c:txPr>
        <a:bodyPr/>
        <a:lstStyle/>
        <a:p>
          <a:pPr>
            <a:defRPr sz="900"/>
          </a:pPr>
          <a:endParaRPr lang="ja-JP"/>
        </a:p>
      </c:txPr>
    </c:legend>
    <c:plotVisOnly val="1"/>
    <c:dispBlanksAs val="gap"/>
    <c:showDLblsOverMax val="0"/>
  </c:chart>
  <c:spPr>
    <a:solidFill>
      <a:schemeClr val="accent1">
        <a:lumMod val="20000"/>
        <a:lumOff val="80000"/>
      </a:schemeClr>
    </a:solidFill>
    <a:ln w="28575">
      <a:solidFill>
        <a:srgbClr val="0070C0"/>
      </a:solidFill>
    </a:ln>
  </c:spPr>
  <c:printSettings>
    <c:headerFooter/>
    <c:pageMargins b="0.75" l="0.7" r="0.7" t="0.75" header="0.3" footer="0.3"/>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42283094894828"/>
          <c:y val="0.23619348983246249"/>
          <c:w val="0.77230032161472773"/>
          <c:h val="0.64201829911447983"/>
        </c:manualLayout>
      </c:layout>
      <c:lineChart>
        <c:grouping val="standard"/>
        <c:varyColors val="0"/>
        <c:ser>
          <c:idx val="0"/>
          <c:order val="0"/>
          <c:tx>
            <c:strRef>
              <c:f>'1'!$AA$1</c:f>
              <c:strCache>
                <c:ptCount val="1"/>
                <c:pt idx="0">
                  <c:v>世帯数</c:v>
                </c:pt>
              </c:strCache>
            </c:strRef>
          </c:tx>
          <c:marker>
            <c:symbol val="none"/>
          </c:marker>
          <c:cat>
            <c:strRef>
              <c:f>'1'!$Z$2:$Z$5</c:f>
              <c:strCache>
                <c:ptCount val="4"/>
                <c:pt idx="0">
                  <c:v>H26</c:v>
                </c:pt>
                <c:pt idx="1">
                  <c:v>H27</c:v>
                </c:pt>
                <c:pt idx="2">
                  <c:v>H28</c:v>
                </c:pt>
                <c:pt idx="3">
                  <c:v>H29</c:v>
                </c:pt>
              </c:strCache>
            </c:strRef>
          </c:cat>
          <c:val>
            <c:numRef>
              <c:f>'1'!$AA$2:$AA$5</c:f>
              <c:numCache>
                <c:formatCode>#,##0;\-#,##0;"－";@</c:formatCode>
                <c:ptCount val="4"/>
                <c:pt idx="0">
                  <c:v>2548</c:v>
                </c:pt>
                <c:pt idx="1">
                  <c:v>2598</c:v>
                </c:pt>
                <c:pt idx="2" formatCode="#,##0_);[Red]\(#,##0\)">
                  <c:v>2638</c:v>
                </c:pt>
                <c:pt idx="3" formatCode="#,##0_);[Red]\(#,##0\)">
                  <c:v>2665</c:v>
                </c:pt>
              </c:numCache>
            </c:numRef>
          </c:val>
          <c:smooth val="0"/>
          <c:extLst>
            <c:ext xmlns:c16="http://schemas.microsoft.com/office/drawing/2014/chart" uri="{C3380CC4-5D6E-409C-BE32-E72D297353CC}">
              <c16:uniqueId val="{00000000-5861-46D1-95D3-9FD0C236EBAE}"/>
            </c:ext>
          </c:extLst>
        </c:ser>
        <c:ser>
          <c:idx val="1"/>
          <c:order val="1"/>
          <c:tx>
            <c:strRef>
              <c:f>'1'!$AB$1</c:f>
              <c:strCache>
                <c:ptCount val="1"/>
                <c:pt idx="0">
                  <c:v>人員</c:v>
                </c:pt>
              </c:strCache>
            </c:strRef>
          </c:tx>
          <c:marker>
            <c:symbol val="none"/>
          </c:marker>
          <c:cat>
            <c:strRef>
              <c:f>'1'!$Z$2:$Z$5</c:f>
              <c:strCache>
                <c:ptCount val="4"/>
                <c:pt idx="0">
                  <c:v>H26</c:v>
                </c:pt>
                <c:pt idx="1">
                  <c:v>H27</c:v>
                </c:pt>
                <c:pt idx="2">
                  <c:v>H28</c:v>
                </c:pt>
                <c:pt idx="3">
                  <c:v>H29</c:v>
                </c:pt>
              </c:strCache>
            </c:strRef>
          </c:cat>
          <c:val>
            <c:numRef>
              <c:f>'1'!$AB$2:$AB$5</c:f>
              <c:numCache>
                <c:formatCode>#,##0;\-#,##0;"－";@</c:formatCode>
                <c:ptCount val="4"/>
                <c:pt idx="0">
                  <c:v>3742</c:v>
                </c:pt>
                <c:pt idx="1">
                  <c:v>3761</c:v>
                </c:pt>
                <c:pt idx="2" formatCode="#,##0_);[Red]\(#,##0\)">
                  <c:v>3695</c:v>
                </c:pt>
                <c:pt idx="3" formatCode="#,##0_);[Red]\(#,##0\)">
                  <c:v>3709</c:v>
                </c:pt>
              </c:numCache>
            </c:numRef>
          </c:val>
          <c:smooth val="0"/>
          <c:extLst>
            <c:ext xmlns:c16="http://schemas.microsoft.com/office/drawing/2014/chart" uri="{C3380CC4-5D6E-409C-BE32-E72D297353CC}">
              <c16:uniqueId val="{00000001-5861-46D1-95D3-9FD0C236EBAE}"/>
            </c:ext>
          </c:extLst>
        </c:ser>
        <c:dLbls>
          <c:showLegendKey val="0"/>
          <c:showVal val="0"/>
          <c:showCatName val="0"/>
          <c:showSerName val="0"/>
          <c:showPercent val="0"/>
          <c:showBubbleSize val="0"/>
        </c:dLbls>
        <c:smooth val="0"/>
        <c:axId val="407738776"/>
        <c:axId val="407737992"/>
      </c:lineChart>
      <c:catAx>
        <c:axId val="407738776"/>
        <c:scaling>
          <c:orientation val="minMax"/>
        </c:scaling>
        <c:delete val="0"/>
        <c:axPos val="b"/>
        <c:numFmt formatCode="General" sourceLinked="0"/>
        <c:majorTickMark val="out"/>
        <c:minorTickMark val="none"/>
        <c:tickLblPos val="nextTo"/>
        <c:crossAx val="407737992"/>
        <c:crosses val="autoZero"/>
        <c:auto val="1"/>
        <c:lblAlgn val="ctr"/>
        <c:lblOffset val="20"/>
        <c:noMultiLvlLbl val="0"/>
      </c:catAx>
      <c:valAx>
        <c:axId val="407737992"/>
        <c:scaling>
          <c:orientation val="minMax"/>
          <c:max val="4500"/>
          <c:min val="0"/>
        </c:scaling>
        <c:delete val="0"/>
        <c:axPos val="l"/>
        <c:majorGridlines/>
        <c:numFmt formatCode="#,##0;\-#,##0;&quot;－&quot;;@" sourceLinked="1"/>
        <c:majorTickMark val="out"/>
        <c:minorTickMark val="none"/>
        <c:tickLblPos val="nextTo"/>
        <c:crossAx val="407738776"/>
        <c:crosses val="autoZero"/>
        <c:crossBetween val="midCat"/>
      </c:valAx>
    </c:plotArea>
    <c:legend>
      <c:legendPos val="r"/>
      <c:layout>
        <c:manualLayout>
          <c:xMode val="edge"/>
          <c:yMode val="edge"/>
          <c:x val="0.57051879782632808"/>
          <c:y val="0.59317094708955775"/>
          <c:w val="0.2459697510186917"/>
          <c:h val="0.15625109361329831"/>
        </c:manualLayout>
      </c:layout>
      <c:overlay val="0"/>
      <c:spPr>
        <a:solidFill>
          <a:schemeClr val="bg1"/>
        </a:solidFill>
      </c:spPr>
      <c:txPr>
        <a:bodyPr/>
        <a:lstStyle/>
        <a:p>
          <a:pPr>
            <a:defRPr sz="900"/>
          </a:pPr>
          <a:endParaRPr lang="ja-JP"/>
        </a:p>
      </c:txPr>
    </c:legend>
    <c:plotVisOnly val="1"/>
    <c:dispBlanksAs val="gap"/>
    <c:showDLblsOverMax val="0"/>
  </c:chart>
  <c:spPr>
    <a:solidFill>
      <a:schemeClr val="accent1">
        <a:lumMod val="20000"/>
        <a:lumOff val="80000"/>
      </a:schemeClr>
    </a:solidFill>
    <a:ln w="28575" cmpd="sng">
      <a:solidFill>
        <a:srgbClr val="0070C0"/>
      </a:solidFill>
    </a:ln>
  </c:sp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240564986410908E-2"/>
          <c:y val="0.12079748854922547"/>
          <c:w val="0.88728441264233604"/>
          <c:h val="0.65932458442694664"/>
        </c:manualLayout>
      </c:layout>
      <c:lineChart>
        <c:grouping val="standard"/>
        <c:varyColors val="0"/>
        <c:ser>
          <c:idx val="0"/>
          <c:order val="0"/>
          <c:tx>
            <c:strRef>
              <c:f>'1'!$C$2</c:f>
              <c:strCache>
                <c:ptCount val="1"/>
                <c:pt idx="0">
                  <c:v>人口</c:v>
                </c:pt>
              </c:strCache>
            </c:strRef>
          </c:tx>
          <c:marker>
            <c:symbol val="none"/>
          </c:marker>
          <c:cat>
            <c:strRef>
              <c:f>'1'!$B$3:$B$130</c:f>
              <c:strCache>
                <c:ptCount val="127"/>
                <c:pt idx="0">
                  <c:v>25</c:v>
                </c:pt>
                <c:pt idx="5">
                  <c:v>30</c:v>
                </c:pt>
                <c:pt idx="10">
                  <c:v>35</c:v>
                </c:pt>
                <c:pt idx="15">
                  <c:v>40</c:v>
                </c:pt>
                <c:pt idx="20">
                  <c:v>元</c:v>
                </c:pt>
                <c:pt idx="24">
                  <c:v>5</c:v>
                </c:pt>
                <c:pt idx="29">
                  <c:v>10</c:v>
                </c:pt>
                <c:pt idx="35">
                  <c:v>2</c:v>
                </c:pt>
                <c:pt idx="38">
                  <c:v>5</c:v>
                </c:pt>
                <c:pt idx="43">
                  <c:v>10</c:v>
                </c:pt>
                <c:pt idx="48">
                  <c:v>15</c:v>
                </c:pt>
                <c:pt idx="53">
                  <c:v>20</c:v>
                </c:pt>
                <c:pt idx="58">
                  <c:v>25</c:v>
                </c:pt>
                <c:pt idx="63">
                  <c:v>30</c:v>
                </c:pt>
                <c:pt idx="68">
                  <c:v>35</c:v>
                </c:pt>
                <c:pt idx="73">
                  <c:v>40</c:v>
                </c:pt>
                <c:pt idx="78">
                  <c:v>45</c:v>
                </c:pt>
                <c:pt idx="83">
                  <c:v>50</c:v>
                </c:pt>
                <c:pt idx="88">
                  <c:v>55</c:v>
                </c:pt>
                <c:pt idx="93">
                  <c:v>60</c:v>
                </c:pt>
                <c:pt idx="98">
                  <c:v>2</c:v>
                </c:pt>
                <c:pt idx="101">
                  <c:v>5</c:v>
                </c:pt>
                <c:pt idx="106">
                  <c:v>10</c:v>
                </c:pt>
                <c:pt idx="111">
                  <c:v>15</c:v>
                </c:pt>
                <c:pt idx="116">
                  <c:v>20</c:v>
                </c:pt>
                <c:pt idx="121">
                  <c:v>25</c:v>
                </c:pt>
                <c:pt idx="126">
                  <c:v>30</c:v>
                </c:pt>
              </c:strCache>
            </c:strRef>
          </c:cat>
          <c:val>
            <c:numRef>
              <c:f>'1'!$C$3:$C$130</c:f>
              <c:numCache>
                <c:formatCode>#,##0_ </c:formatCode>
                <c:ptCount val="128"/>
                <c:pt idx="0">
                  <c:v>143252</c:v>
                </c:pt>
                <c:pt idx="1">
                  <c:v>152142</c:v>
                </c:pt>
                <c:pt idx="2">
                  <c:v>160439</c:v>
                </c:pt>
                <c:pt idx="3">
                  <c:v>170252</c:v>
                </c:pt>
                <c:pt idx="4">
                  <c:v>179502</c:v>
                </c:pt>
                <c:pt idx="5">
                  <c:v>187453</c:v>
                </c:pt>
                <c:pt idx="6">
                  <c:v>191251</c:v>
                </c:pt>
                <c:pt idx="7">
                  <c:v>196966</c:v>
                </c:pt>
                <c:pt idx="8">
                  <c:v>205106</c:v>
                </c:pt>
                <c:pt idx="9">
                  <c:v>299202</c:v>
                </c:pt>
                <c:pt idx="10">
                  <c:v>313695</c:v>
                </c:pt>
                <c:pt idx="11">
                  <c:v>324775</c:v>
                </c:pt>
                <c:pt idx="12">
                  <c:v>331597</c:v>
                </c:pt>
                <c:pt idx="13">
                  <c:v>343242</c:v>
                </c:pt>
                <c:pt idx="14">
                  <c:v>359862</c:v>
                </c:pt>
                <c:pt idx="15">
                  <c:v>378884</c:v>
                </c:pt>
                <c:pt idx="16">
                  <c:v>392870</c:v>
                </c:pt>
                <c:pt idx="17">
                  <c:v>407432</c:v>
                </c:pt>
                <c:pt idx="18">
                  <c:v>419630</c:v>
                </c:pt>
                <c:pt idx="19">
                  <c:v>444039</c:v>
                </c:pt>
                <c:pt idx="20">
                  <c:v>455244</c:v>
                </c:pt>
                <c:pt idx="21">
                  <c:v>396101</c:v>
                </c:pt>
                <c:pt idx="22">
                  <c:v>410765</c:v>
                </c:pt>
                <c:pt idx="23">
                  <c:v>428663</c:v>
                </c:pt>
                <c:pt idx="24">
                  <c:v>444018</c:v>
                </c:pt>
                <c:pt idx="25">
                  <c:v>460310</c:v>
                </c:pt>
                <c:pt idx="26">
                  <c:v>446097</c:v>
                </c:pt>
                <c:pt idx="27">
                  <c:v>469868</c:v>
                </c:pt>
                <c:pt idx="28">
                  <c:v>422938</c:v>
                </c:pt>
                <c:pt idx="29">
                  <c:v>430900</c:v>
                </c:pt>
                <c:pt idx="30">
                  <c:v>439000</c:v>
                </c:pt>
                <c:pt idx="31">
                  <c:v>446600</c:v>
                </c:pt>
                <c:pt idx="32">
                  <c:v>389700</c:v>
                </c:pt>
                <c:pt idx="33">
                  <c:v>405888</c:v>
                </c:pt>
                <c:pt idx="34">
                  <c:v>411500</c:v>
                </c:pt>
                <c:pt idx="35">
                  <c:v>529300</c:v>
                </c:pt>
                <c:pt idx="36">
                  <c:v>536500</c:v>
                </c:pt>
                <c:pt idx="37">
                  <c:v>543900</c:v>
                </c:pt>
                <c:pt idx="38">
                  <c:v>620306</c:v>
                </c:pt>
                <c:pt idx="39">
                  <c:v>640800</c:v>
                </c:pt>
                <c:pt idx="40">
                  <c:v>661500</c:v>
                </c:pt>
                <c:pt idx="41">
                  <c:v>682600</c:v>
                </c:pt>
                <c:pt idx="42">
                  <c:v>703900</c:v>
                </c:pt>
                <c:pt idx="43">
                  <c:v>704290</c:v>
                </c:pt>
                <c:pt idx="44">
                  <c:v>738400</c:v>
                </c:pt>
                <c:pt idx="45">
                  <c:v>759700</c:v>
                </c:pt>
                <c:pt idx="46">
                  <c:v>777500</c:v>
                </c:pt>
                <c:pt idx="47">
                  <c:v>866200</c:v>
                </c:pt>
                <c:pt idx="48">
                  <c:v>968091</c:v>
                </c:pt>
                <c:pt idx="49">
                  <c:v>999400</c:v>
                </c:pt>
                <c:pt idx="50">
                  <c:v>1015900</c:v>
                </c:pt>
                <c:pt idx="51">
                  <c:v>1028661</c:v>
                </c:pt>
                <c:pt idx="52">
                  <c:v>1018839</c:v>
                </c:pt>
                <c:pt idx="53">
                  <c:v>624994</c:v>
                </c:pt>
                <c:pt idx="54">
                  <c:v>706557</c:v>
                </c:pt>
                <c:pt idx="55">
                  <c:v>771282</c:v>
                </c:pt>
                <c:pt idx="56">
                  <c:v>827594</c:v>
                </c:pt>
                <c:pt idx="57">
                  <c:v>876200</c:v>
                </c:pt>
                <c:pt idx="58">
                  <c:v>922151</c:v>
                </c:pt>
                <c:pt idx="59">
                  <c:v>965137</c:v>
                </c:pt>
                <c:pt idx="60">
                  <c:v>1013075</c:v>
                </c:pt>
                <c:pt idx="61">
                  <c:v>1049132</c:v>
                </c:pt>
                <c:pt idx="62">
                  <c:v>1089691</c:v>
                </c:pt>
                <c:pt idx="63">
                  <c:v>1121594</c:v>
                </c:pt>
                <c:pt idx="64">
                  <c:v>1150846</c:v>
                </c:pt>
                <c:pt idx="65">
                  <c:v>1182029</c:v>
                </c:pt>
                <c:pt idx="66">
                  <c:v>1222096</c:v>
                </c:pt>
                <c:pt idx="67">
                  <c:v>1265314</c:v>
                </c:pt>
                <c:pt idx="68">
                  <c:v>1312794</c:v>
                </c:pt>
                <c:pt idx="69">
                  <c:v>1387960</c:v>
                </c:pt>
                <c:pt idx="70">
                  <c:v>1454484</c:v>
                </c:pt>
                <c:pt idx="71">
                  <c:v>1532159</c:v>
                </c:pt>
                <c:pt idx="72">
                  <c:v>1607863</c:v>
                </c:pt>
                <c:pt idx="73">
                  <c:v>1695106</c:v>
                </c:pt>
                <c:pt idx="74">
                  <c:v>1806461</c:v>
                </c:pt>
                <c:pt idx="75">
                  <c:v>1876126</c:v>
                </c:pt>
                <c:pt idx="76">
                  <c:v>1966479</c:v>
                </c:pt>
                <c:pt idx="77">
                  <c:v>2068024</c:v>
                </c:pt>
                <c:pt idx="78">
                  <c:v>2167376</c:v>
                </c:pt>
                <c:pt idx="79">
                  <c:v>2262625</c:v>
                </c:pt>
                <c:pt idx="80">
                  <c:v>2368315</c:v>
                </c:pt>
                <c:pt idx="81">
                  <c:v>2448420</c:v>
                </c:pt>
                <c:pt idx="82">
                  <c:v>2512696</c:v>
                </c:pt>
                <c:pt idx="83">
                  <c:v>2576731</c:v>
                </c:pt>
                <c:pt idx="84">
                  <c:v>2629548</c:v>
                </c:pt>
                <c:pt idx="85">
                  <c:v>2668642</c:v>
                </c:pt>
                <c:pt idx="86">
                  <c:v>2705334</c:v>
                </c:pt>
                <c:pt idx="87">
                  <c:v>2740959</c:v>
                </c:pt>
                <c:pt idx="88">
                  <c:v>2770994</c:v>
                </c:pt>
                <c:pt idx="89">
                  <c:v>2779087</c:v>
                </c:pt>
                <c:pt idx="90">
                  <c:v>2814441</c:v>
                </c:pt>
                <c:pt idx="91">
                  <c:v>2857197</c:v>
                </c:pt>
                <c:pt idx="92">
                  <c:v>2904352</c:v>
                </c:pt>
                <c:pt idx="93">
                  <c:v>2953667</c:v>
                </c:pt>
                <c:pt idx="94">
                  <c:v>3002757</c:v>
                </c:pt>
                <c:pt idx="95">
                  <c:v>3060362</c:v>
                </c:pt>
                <c:pt idx="96">
                  <c:v>3118138</c:v>
                </c:pt>
                <c:pt idx="97">
                  <c:v>3160295</c:v>
                </c:pt>
                <c:pt idx="98">
                  <c:v>3199032</c:v>
                </c:pt>
                <c:pt idx="99">
                  <c:v>3225787</c:v>
                </c:pt>
                <c:pt idx="100">
                  <c:v>3255781</c:v>
                </c:pt>
                <c:pt idx="101">
                  <c:v>3276484</c:v>
                </c:pt>
                <c:pt idx="102">
                  <c:v>3291849</c:v>
                </c:pt>
                <c:pt idx="103">
                  <c:v>3303057</c:v>
                </c:pt>
                <c:pt idx="104">
                  <c:v>3308903</c:v>
                </c:pt>
                <c:pt idx="105">
                  <c:v>3324281</c:v>
                </c:pt>
                <c:pt idx="106">
                  <c:v>3344654</c:v>
                </c:pt>
                <c:pt idx="107">
                  <c:v>3372916</c:v>
                </c:pt>
                <c:pt idx="108">
                  <c:v>3397895</c:v>
                </c:pt>
                <c:pt idx="109">
                  <c:v>3432558</c:v>
                </c:pt>
                <c:pt idx="110">
                  <c:v>3469108</c:v>
                </c:pt>
                <c:pt idx="111">
                  <c:v>3503182</c:v>
                </c:pt>
                <c:pt idx="112">
                  <c:v>3532691</c:v>
                </c:pt>
                <c:pt idx="113">
                  <c:v>3559867</c:v>
                </c:pt>
                <c:pt idx="114">
                  <c:v>3584923</c:v>
                </c:pt>
                <c:pt idx="115">
                  <c:v>3606797</c:v>
                </c:pt>
                <c:pt idx="116">
                  <c:v>3631236</c:v>
                </c:pt>
                <c:pt idx="117">
                  <c:v>3654427</c:v>
                </c:pt>
                <c:pt idx="118">
                  <c:v>3672789</c:v>
                </c:pt>
                <c:pt idx="119">
                  <c:v>3689022</c:v>
                </c:pt>
                <c:pt idx="120">
                  <c:v>3691240</c:v>
                </c:pt>
                <c:pt idx="121">
                  <c:v>3697035</c:v>
                </c:pt>
                <c:pt idx="122">
                  <c:v>3703258</c:v>
                </c:pt>
                <c:pt idx="123">
                  <c:v>3711450</c:v>
                </c:pt>
                <c:pt idx="124">
                  <c:v>3726018</c:v>
                </c:pt>
                <c:pt idx="125">
                  <c:v>3731096</c:v>
                </c:pt>
                <c:pt idx="126">
                  <c:v>3733084</c:v>
                </c:pt>
                <c:pt idx="127">
                  <c:v>3740944</c:v>
                </c:pt>
              </c:numCache>
            </c:numRef>
          </c:val>
          <c:smooth val="0"/>
          <c:extLst>
            <c:ext xmlns:c16="http://schemas.microsoft.com/office/drawing/2014/chart" uri="{C3380CC4-5D6E-409C-BE32-E72D297353CC}">
              <c16:uniqueId val="{00000000-FC98-4C8F-8E11-6CFC7BAEC8DE}"/>
            </c:ext>
          </c:extLst>
        </c:ser>
        <c:ser>
          <c:idx val="1"/>
          <c:order val="1"/>
          <c:tx>
            <c:strRef>
              <c:f>'1'!$D$2</c:f>
              <c:strCache>
                <c:ptCount val="1"/>
                <c:pt idx="0">
                  <c:v>世帯数</c:v>
                </c:pt>
              </c:strCache>
            </c:strRef>
          </c:tx>
          <c:marker>
            <c:symbol val="none"/>
          </c:marker>
          <c:cat>
            <c:strRef>
              <c:f>'1'!$B$3:$B$130</c:f>
              <c:strCache>
                <c:ptCount val="127"/>
                <c:pt idx="0">
                  <c:v>25</c:v>
                </c:pt>
                <c:pt idx="5">
                  <c:v>30</c:v>
                </c:pt>
                <c:pt idx="10">
                  <c:v>35</c:v>
                </c:pt>
                <c:pt idx="15">
                  <c:v>40</c:v>
                </c:pt>
                <c:pt idx="20">
                  <c:v>元</c:v>
                </c:pt>
                <c:pt idx="24">
                  <c:v>5</c:v>
                </c:pt>
                <c:pt idx="29">
                  <c:v>10</c:v>
                </c:pt>
                <c:pt idx="35">
                  <c:v>2</c:v>
                </c:pt>
                <c:pt idx="38">
                  <c:v>5</c:v>
                </c:pt>
                <c:pt idx="43">
                  <c:v>10</c:v>
                </c:pt>
                <c:pt idx="48">
                  <c:v>15</c:v>
                </c:pt>
                <c:pt idx="53">
                  <c:v>20</c:v>
                </c:pt>
                <c:pt idx="58">
                  <c:v>25</c:v>
                </c:pt>
                <c:pt idx="63">
                  <c:v>30</c:v>
                </c:pt>
                <c:pt idx="68">
                  <c:v>35</c:v>
                </c:pt>
                <c:pt idx="73">
                  <c:v>40</c:v>
                </c:pt>
                <c:pt idx="78">
                  <c:v>45</c:v>
                </c:pt>
                <c:pt idx="83">
                  <c:v>50</c:v>
                </c:pt>
                <c:pt idx="88">
                  <c:v>55</c:v>
                </c:pt>
                <c:pt idx="93">
                  <c:v>60</c:v>
                </c:pt>
                <c:pt idx="98">
                  <c:v>2</c:v>
                </c:pt>
                <c:pt idx="101">
                  <c:v>5</c:v>
                </c:pt>
                <c:pt idx="106">
                  <c:v>10</c:v>
                </c:pt>
                <c:pt idx="111">
                  <c:v>15</c:v>
                </c:pt>
                <c:pt idx="116">
                  <c:v>20</c:v>
                </c:pt>
                <c:pt idx="121">
                  <c:v>25</c:v>
                </c:pt>
                <c:pt idx="126">
                  <c:v>30</c:v>
                </c:pt>
              </c:strCache>
            </c:strRef>
          </c:cat>
          <c:val>
            <c:numRef>
              <c:f>'1'!$D$3:$D$130</c:f>
              <c:numCache>
                <c:formatCode>#,##0_ </c:formatCode>
                <c:ptCount val="128"/>
                <c:pt idx="0">
                  <c:v>29269</c:v>
                </c:pt>
                <c:pt idx="1">
                  <c:v>29942</c:v>
                </c:pt>
                <c:pt idx="2">
                  <c:v>29974</c:v>
                </c:pt>
                <c:pt idx="3">
                  <c:v>30124</c:v>
                </c:pt>
                <c:pt idx="4">
                  <c:v>30474</c:v>
                </c:pt>
                <c:pt idx="5">
                  <c:v>31584</c:v>
                </c:pt>
                <c:pt idx="6">
                  <c:v>31765</c:v>
                </c:pt>
                <c:pt idx="7">
                  <c:v>32159</c:v>
                </c:pt>
                <c:pt idx="8">
                  <c:v>34733</c:v>
                </c:pt>
                <c:pt idx="9">
                  <c:v>54674</c:v>
                </c:pt>
                <c:pt idx="10">
                  <c:v>57530</c:v>
                </c:pt>
                <c:pt idx="11">
                  <c:v>60926</c:v>
                </c:pt>
                <c:pt idx="12">
                  <c:v>64024</c:v>
                </c:pt>
                <c:pt idx="13">
                  <c:v>66800</c:v>
                </c:pt>
                <c:pt idx="14">
                  <c:v>70581</c:v>
                </c:pt>
                <c:pt idx="15">
                  <c:v>74572</c:v>
                </c:pt>
                <c:pt idx="16">
                  <c:v>78136</c:v>
                </c:pt>
                <c:pt idx="17">
                  <c:v>82214</c:v>
                </c:pt>
                <c:pt idx="18">
                  <c:v>84468</c:v>
                </c:pt>
                <c:pt idx="19">
                  <c:v>87918</c:v>
                </c:pt>
                <c:pt idx="20">
                  <c:v>89931</c:v>
                </c:pt>
                <c:pt idx="21">
                  <c:v>82966</c:v>
                </c:pt>
                <c:pt idx="22">
                  <c:v>86116</c:v>
                </c:pt>
                <c:pt idx="23">
                  <c:v>89001</c:v>
                </c:pt>
                <c:pt idx="24">
                  <c:v>91636</c:v>
                </c:pt>
                <c:pt idx="25">
                  <c:v>94402</c:v>
                </c:pt>
                <c:pt idx="26">
                  <c:v>90670</c:v>
                </c:pt>
                <c:pt idx="27">
                  <c:v>95652</c:v>
                </c:pt>
                <c:pt idx="28">
                  <c:v>95243</c:v>
                </c:pt>
                <c:pt idx="29">
                  <c:v>97050</c:v>
                </c:pt>
                <c:pt idx="30">
                  <c:v>98874</c:v>
                </c:pt>
                <c:pt idx="31">
                  <c:v>100586</c:v>
                </c:pt>
                <c:pt idx="32">
                  <c:v>87770</c:v>
                </c:pt>
                <c:pt idx="33">
                  <c:v>95377</c:v>
                </c:pt>
                <c:pt idx="34">
                  <c:v>96596</c:v>
                </c:pt>
                <c:pt idx="35">
                  <c:v>124249</c:v>
                </c:pt>
                <c:pt idx="36">
                  <c:v>125939</c:v>
                </c:pt>
                <c:pt idx="37">
                  <c:v>127676</c:v>
                </c:pt>
                <c:pt idx="38">
                  <c:v>135929</c:v>
                </c:pt>
                <c:pt idx="39">
                  <c:v>140338</c:v>
                </c:pt>
                <c:pt idx="40">
                  <c:v>144923</c:v>
                </c:pt>
                <c:pt idx="41">
                  <c:v>149531</c:v>
                </c:pt>
                <c:pt idx="42">
                  <c:v>154181</c:v>
                </c:pt>
                <c:pt idx="43">
                  <c:v>148545</c:v>
                </c:pt>
                <c:pt idx="44">
                  <c:v>155785</c:v>
                </c:pt>
                <c:pt idx="45">
                  <c:v>160211</c:v>
                </c:pt>
                <c:pt idx="46">
                  <c:v>163380</c:v>
                </c:pt>
                <c:pt idx="47">
                  <c:v>178810</c:v>
                </c:pt>
                <c:pt idx="48">
                  <c:v>198415</c:v>
                </c:pt>
                <c:pt idx="49">
                  <c:v>209379</c:v>
                </c:pt>
                <c:pt idx="50">
                  <c:v>212976</c:v>
                </c:pt>
                <c:pt idx="51">
                  <c:v>218320</c:v>
                </c:pt>
                <c:pt idx="52">
                  <c:v>209443</c:v>
                </c:pt>
                <c:pt idx="53">
                  <c:v>142074</c:v>
                </c:pt>
                <c:pt idx="54">
                  <c:v>154755</c:v>
                </c:pt>
                <c:pt idx="55">
                  <c:v>163536</c:v>
                </c:pt>
                <c:pt idx="56">
                  <c:v>180026</c:v>
                </c:pt>
                <c:pt idx="57">
                  <c:v>188967</c:v>
                </c:pt>
                <c:pt idx="58">
                  <c:v>200740</c:v>
                </c:pt>
                <c:pt idx="59">
                  <c:v>213477</c:v>
                </c:pt>
                <c:pt idx="60">
                  <c:v>224741</c:v>
                </c:pt>
                <c:pt idx="61">
                  <c:v>233865</c:v>
                </c:pt>
                <c:pt idx="62">
                  <c:v>246626</c:v>
                </c:pt>
                <c:pt idx="63">
                  <c:v>257031</c:v>
                </c:pt>
                <c:pt idx="64">
                  <c:v>258687</c:v>
                </c:pt>
                <c:pt idx="65">
                  <c:v>268675</c:v>
                </c:pt>
                <c:pt idx="66">
                  <c:v>281053</c:v>
                </c:pt>
                <c:pt idx="67">
                  <c:v>295170</c:v>
                </c:pt>
                <c:pt idx="68">
                  <c:v>310531</c:v>
                </c:pt>
                <c:pt idx="69">
                  <c:v>347013</c:v>
                </c:pt>
                <c:pt idx="70">
                  <c:v>371281</c:v>
                </c:pt>
                <c:pt idx="71">
                  <c:v>401380</c:v>
                </c:pt>
                <c:pt idx="72">
                  <c:v>429106</c:v>
                </c:pt>
                <c:pt idx="73">
                  <c:v>460319</c:v>
                </c:pt>
                <c:pt idx="74">
                  <c:v>489145</c:v>
                </c:pt>
                <c:pt idx="75">
                  <c:v>516505</c:v>
                </c:pt>
                <c:pt idx="76">
                  <c:v>549271</c:v>
                </c:pt>
                <c:pt idx="77">
                  <c:v>583932</c:v>
                </c:pt>
                <c:pt idx="78">
                  <c:v>619256</c:v>
                </c:pt>
                <c:pt idx="79">
                  <c:v>652219</c:v>
                </c:pt>
                <c:pt idx="80">
                  <c:v>691649</c:v>
                </c:pt>
                <c:pt idx="81">
                  <c:v>719642</c:v>
                </c:pt>
                <c:pt idx="82">
                  <c:v>742491</c:v>
                </c:pt>
                <c:pt idx="83">
                  <c:v>763271</c:v>
                </c:pt>
                <c:pt idx="84">
                  <c:v>798711</c:v>
                </c:pt>
                <c:pt idx="85">
                  <c:v>807720</c:v>
                </c:pt>
                <c:pt idx="86">
                  <c:v>814603</c:v>
                </c:pt>
                <c:pt idx="87">
                  <c:v>821607</c:v>
                </c:pt>
                <c:pt idx="88">
                  <c:v>829282</c:v>
                </c:pt>
                <c:pt idx="89">
                  <c:v>925938</c:v>
                </c:pt>
                <c:pt idx="90">
                  <c:v>944762</c:v>
                </c:pt>
                <c:pt idx="91">
                  <c:v>966332</c:v>
                </c:pt>
                <c:pt idx="92">
                  <c:v>990592</c:v>
                </c:pt>
                <c:pt idx="93">
                  <c:v>1015310</c:v>
                </c:pt>
                <c:pt idx="94">
                  <c:v>1029818</c:v>
                </c:pt>
                <c:pt idx="95">
                  <c:v>1060789</c:v>
                </c:pt>
                <c:pt idx="96">
                  <c:v>1091475</c:v>
                </c:pt>
                <c:pt idx="97">
                  <c:v>1119297</c:v>
                </c:pt>
                <c:pt idx="98">
                  <c:v>1148840</c:v>
                </c:pt>
                <c:pt idx="99">
                  <c:v>1172395</c:v>
                </c:pt>
                <c:pt idx="100">
                  <c:v>1197312</c:v>
                </c:pt>
                <c:pt idx="101">
                  <c:v>1218965</c:v>
                </c:pt>
                <c:pt idx="102">
                  <c:v>1236647</c:v>
                </c:pt>
                <c:pt idx="103">
                  <c:v>1249946</c:v>
                </c:pt>
                <c:pt idx="104">
                  <c:v>1262113</c:v>
                </c:pt>
                <c:pt idx="105">
                  <c:v>1282711</c:v>
                </c:pt>
                <c:pt idx="106">
                  <c:v>1304373</c:v>
                </c:pt>
                <c:pt idx="107">
                  <c:v>1330345</c:v>
                </c:pt>
                <c:pt idx="108">
                  <c:v>1354590</c:v>
                </c:pt>
                <c:pt idx="109">
                  <c:v>1373714</c:v>
                </c:pt>
                <c:pt idx="110">
                  <c:v>1407315</c:v>
                </c:pt>
                <c:pt idx="111">
                  <c:v>1437754</c:v>
                </c:pt>
                <c:pt idx="112">
                  <c:v>1465251</c:v>
                </c:pt>
                <c:pt idx="113">
                  <c:v>1489727</c:v>
                </c:pt>
                <c:pt idx="114">
                  <c:v>1482497</c:v>
                </c:pt>
                <c:pt idx="115">
                  <c:v>1507645</c:v>
                </c:pt>
                <c:pt idx="116">
                  <c:v>1534190</c:v>
                </c:pt>
                <c:pt idx="117">
                  <c:v>1559178</c:v>
                </c:pt>
                <c:pt idx="118">
                  <c:v>1578396</c:v>
                </c:pt>
                <c:pt idx="119">
                  <c:v>1584554</c:v>
                </c:pt>
                <c:pt idx="120">
                  <c:v>1595139</c:v>
                </c:pt>
                <c:pt idx="121">
                  <c:v>1606723</c:v>
                </c:pt>
                <c:pt idx="122">
                  <c:v>1618734</c:v>
                </c:pt>
                <c:pt idx="123">
                  <c:v>1632699</c:v>
                </c:pt>
                <c:pt idx="124">
                  <c:v>1645975</c:v>
                </c:pt>
                <c:pt idx="125">
                  <c:v>1661002</c:v>
                </c:pt>
                <c:pt idx="126">
                  <c:v>1674601</c:v>
                </c:pt>
                <c:pt idx="127">
                  <c:v>1692610</c:v>
                </c:pt>
              </c:numCache>
            </c:numRef>
          </c:val>
          <c:smooth val="0"/>
          <c:extLst>
            <c:ext xmlns:c16="http://schemas.microsoft.com/office/drawing/2014/chart" uri="{C3380CC4-5D6E-409C-BE32-E72D297353CC}">
              <c16:uniqueId val="{00000001-FC98-4C8F-8E11-6CFC7BAEC8DE}"/>
            </c:ext>
          </c:extLst>
        </c:ser>
        <c:dLbls>
          <c:showLegendKey val="0"/>
          <c:showVal val="0"/>
          <c:showCatName val="0"/>
          <c:showSerName val="0"/>
          <c:showPercent val="0"/>
          <c:showBubbleSize val="0"/>
        </c:dLbls>
        <c:smooth val="0"/>
        <c:axId val="407741520"/>
        <c:axId val="407739168"/>
      </c:lineChart>
      <c:catAx>
        <c:axId val="407741520"/>
        <c:scaling>
          <c:orientation val="minMax"/>
        </c:scaling>
        <c:delete val="0"/>
        <c:axPos val="b"/>
        <c:numFmt formatCode="General" sourceLinked="0"/>
        <c:majorTickMark val="out"/>
        <c:minorTickMark val="none"/>
        <c:tickLblPos val="nextTo"/>
        <c:crossAx val="407739168"/>
        <c:crosses val="autoZero"/>
        <c:auto val="1"/>
        <c:lblAlgn val="ctr"/>
        <c:lblOffset val="100"/>
        <c:tickLblSkip val="1"/>
        <c:tickMarkSkip val="1"/>
        <c:noMultiLvlLbl val="0"/>
      </c:catAx>
      <c:valAx>
        <c:axId val="407739168"/>
        <c:scaling>
          <c:orientation val="minMax"/>
        </c:scaling>
        <c:delete val="0"/>
        <c:axPos val="l"/>
        <c:majorGridlines/>
        <c:numFmt formatCode="#,##0_ " sourceLinked="1"/>
        <c:majorTickMark val="out"/>
        <c:minorTickMark val="none"/>
        <c:tickLblPos val="nextTo"/>
        <c:crossAx val="407741520"/>
        <c:crosses val="autoZero"/>
        <c:crossBetween val="between"/>
        <c:dispUnits>
          <c:builtInUnit val="tenThousands"/>
        </c:dispUnits>
      </c:valAx>
    </c:plotArea>
    <c:legend>
      <c:legendPos val="r"/>
      <c:layout>
        <c:manualLayout>
          <c:xMode val="edge"/>
          <c:yMode val="edge"/>
          <c:x val="0.10256940201551111"/>
          <c:y val="0.22767094262125234"/>
          <c:w val="0.11976047904191617"/>
          <c:h val="0.1891023622047244"/>
        </c:manualLayout>
      </c:layout>
      <c:overlay val="0"/>
      <c:spPr>
        <a:solidFill>
          <a:schemeClr val="bg1"/>
        </a:solidFill>
      </c:spPr>
    </c:legend>
    <c:plotVisOnly val="1"/>
    <c:dispBlanksAs val="gap"/>
    <c:showDLblsOverMax val="0"/>
  </c:chart>
  <c:spPr>
    <a:solidFill>
      <a:schemeClr val="accent1">
        <a:lumMod val="20000"/>
        <a:lumOff val="80000"/>
      </a:schemeClr>
    </a:solidFill>
    <a:ln w="28575">
      <a:solidFill>
        <a:srgbClr val="0070C0"/>
      </a:solidFill>
    </a:ln>
  </c:spPr>
  <c:printSettings>
    <c:headerFooter/>
    <c:pageMargins b="0.75" l="0.7" r="0.7" t="0.75" header="0.3" footer="0.3"/>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79821459443318"/>
          <c:y val="5.805239051000978E-2"/>
          <c:w val="0.84672670407217066"/>
          <c:h val="0.81095857135505123"/>
        </c:manualLayout>
      </c:layout>
      <c:lineChart>
        <c:grouping val="standard"/>
        <c:varyColors val="0"/>
        <c:ser>
          <c:idx val="0"/>
          <c:order val="0"/>
          <c:tx>
            <c:strRef>
              <c:f>'1'!$C$2</c:f>
              <c:strCache>
                <c:ptCount val="1"/>
                <c:pt idx="0">
                  <c:v>人口</c:v>
                </c:pt>
              </c:strCache>
            </c:strRef>
          </c:tx>
          <c:marker>
            <c:symbol val="none"/>
          </c:marker>
          <c:cat>
            <c:strRef>
              <c:f>'1'!$B$3:$B$130</c:f>
              <c:strCache>
                <c:ptCount val="127"/>
                <c:pt idx="0">
                  <c:v>25</c:v>
                </c:pt>
                <c:pt idx="5">
                  <c:v>30</c:v>
                </c:pt>
                <c:pt idx="10">
                  <c:v>35</c:v>
                </c:pt>
                <c:pt idx="15">
                  <c:v>40</c:v>
                </c:pt>
                <c:pt idx="20">
                  <c:v>元</c:v>
                </c:pt>
                <c:pt idx="24">
                  <c:v>5</c:v>
                </c:pt>
                <c:pt idx="29">
                  <c:v>10</c:v>
                </c:pt>
                <c:pt idx="35">
                  <c:v>2</c:v>
                </c:pt>
                <c:pt idx="38">
                  <c:v>5</c:v>
                </c:pt>
                <c:pt idx="43">
                  <c:v>10</c:v>
                </c:pt>
                <c:pt idx="48">
                  <c:v>15</c:v>
                </c:pt>
                <c:pt idx="53">
                  <c:v>20</c:v>
                </c:pt>
                <c:pt idx="58">
                  <c:v>25</c:v>
                </c:pt>
                <c:pt idx="63">
                  <c:v>30</c:v>
                </c:pt>
                <c:pt idx="68">
                  <c:v>35</c:v>
                </c:pt>
                <c:pt idx="73">
                  <c:v>40</c:v>
                </c:pt>
                <c:pt idx="78">
                  <c:v>45</c:v>
                </c:pt>
                <c:pt idx="83">
                  <c:v>50</c:v>
                </c:pt>
                <c:pt idx="88">
                  <c:v>55</c:v>
                </c:pt>
                <c:pt idx="93">
                  <c:v>60</c:v>
                </c:pt>
                <c:pt idx="98">
                  <c:v>2</c:v>
                </c:pt>
                <c:pt idx="101">
                  <c:v>5</c:v>
                </c:pt>
                <c:pt idx="106">
                  <c:v>10</c:v>
                </c:pt>
                <c:pt idx="111">
                  <c:v>15</c:v>
                </c:pt>
                <c:pt idx="116">
                  <c:v>20</c:v>
                </c:pt>
                <c:pt idx="121">
                  <c:v>25</c:v>
                </c:pt>
                <c:pt idx="126">
                  <c:v>30</c:v>
                </c:pt>
              </c:strCache>
            </c:strRef>
          </c:cat>
          <c:val>
            <c:numRef>
              <c:f>'1'!$C$3:$C$130</c:f>
              <c:numCache>
                <c:formatCode>#,##0_ </c:formatCode>
                <c:ptCount val="128"/>
                <c:pt idx="0">
                  <c:v>143252</c:v>
                </c:pt>
                <c:pt idx="1">
                  <c:v>152142</c:v>
                </c:pt>
                <c:pt idx="2">
                  <c:v>160439</c:v>
                </c:pt>
                <c:pt idx="3">
                  <c:v>170252</c:v>
                </c:pt>
                <c:pt idx="4">
                  <c:v>179502</c:v>
                </c:pt>
                <c:pt idx="5">
                  <c:v>187453</c:v>
                </c:pt>
                <c:pt idx="6">
                  <c:v>191251</c:v>
                </c:pt>
                <c:pt idx="7">
                  <c:v>196966</c:v>
                </c:pt>
                <c:pt idx="8">
                  <c:v>205106</c:v>
                </c:pt>
                <c:pt idx="9">
                  <c:v>299202</c:v>
                </c:pt>
                <c:pt idx="10">
                  <c:v>313695</c:v>
                </c:pt>
                <c:pt idx="11">
                  <c:v>324775</c:v>
                </c:pt>
                <c:pt idx="12">
                  <c:v>331597</c:v>
                </c:pt>
                <c:pt idx="13">
                  <c:v>343242</c:v>
                </c:pt>
                <c:pt idx="14">
                  <c:v>359862</c:v>
                </c:pt>
                <c:pt idx="15">
                  <c:v>378884</c:v>
                </c:pt>
                <c:pt idx="16">
                  <c:v>392870</c:v>
                </c:pt>
                <c:pt idx="17">
                  <c:v>407432</c:v>
                </c:pt>
                <c:pt idx="18">
                  <c:v>419630</c:v>
                </c:pt>
                <c:pt idx="19">
                  <c:v>444039</c:v>
                </c:pt>
                <c:pt idx="20">
                  <c:v>455244</c:v>
                </c:pt>
                <c:pt idx="21">
                  <c:v>396101</c:v>
                </c:pt>
                <c:pt idx="22">
                  <c:v>410765</c:v>
                </c:pt>
                <c:pt idx="23">
                  <c:v>428663</c:v>
                </c:pt>
                <c:pt idx="24">
                  <c:v>444018</c:v>
                </c:pt>
                <c:pt idx="25">
                  <c:v>460310</c:v>
                </c:pt>
                <c:pt idx="26">
                  <c:v>446097</c:v>
                </c:pt>
                <c:pt idx="27">
                  <c:v>469868</c:v>
                </c:pt>
                <c:pt idx="28">
                  <c:v>422938</c:v>
                </c:pt>
                <c:pt idx="29">
                  <c:v>430900</c:v>
                </c:pt>
                <c:pt idx="30">
                  <c:v>439000</c:v>
                </c:pt>
                <c:pt idx="31">
                  <c:v>446600</c:v>
                </c:pt>
                <c:pt idx="32">
                  <c:v>389700</c:v>
                </c:pt>
                <c:pt idx="33">
                  <c:v>405888</c:v>
                </c:pt>
                <c:pt idx="34">
                  <c:v>411500</c:v>
                </c:pt>
                <c:pt idx="35">
                  <c:v>529300</c:v>
                </c:pt>
                <c:pt idx="36">
                  <c:v>536500</c:v>
                </c:pt>
                <c:pt idx="37">
                  <c:v>543900</c:v>
                </c:pt>
                <c:pt idx="38">
                  <c:v>620306</c:v>
                </c:pt>
                <c:pt idx="39">
                  <c:v>640800</c:v>
                </c:pt>
                <c:pt idx="40">
                  <c:v>661500</c:v>
                </c:pt>
                <c:pt idx="41">
                  <c:v>682600</c:v>
                </c:pt>
                <c:pt idx="42">
                  <c:v>703900</c:v>
                </c:pt>
                <c:pt idx="43">
                  <c:v>704290</c:v>
                </c:pt>
                <c:pt idx="44">
                  <c:v>738400</c:v>
                </c:pt>
                <c:pt idx="45">
                  <c:v>759700</c:v>
                </c:pt>
                <c:pt idx="46">
                  <c:v>777500</c:v>
                </c:pt>
                <c:pt idx="47">
                  <c:v>866200</c:v>
                </c:pt>
                <c:pt idx="48">
                  <c:v>968091</c:v>
                </c:pt>
                <c:pt idx="49">
                  <c:v>999400</c:v>
                </c:pt>
                <c:pt idx="50">
                  <c:v>1015900</c:v>
                </c:pt>
                <c:pt idx="51">
                  <c:v>1028661</c:v>
                </c:pt>
                <c:pt idx="52">
                  <c:v>1018839</c:v>
                </c:pt>
                <c:pt idx="53">
                  <c:v>624994</c:v>
                </c:pt>
                <c:pt idx="54">
                  <c:v>706557</c:v>
                </c:pt>
                <c:pt idx="55">
                  <c:v>771282</c:v>
                </c:pt>
                <c:pt idx="56">
                  <c:v>827594</c:v>
                </c:pt>
                <c:pt idx="57">
                  <c:v>876200</c:v>
                </c:pt>
                <c:pt idx="58">
                  <c:v>922151</c:v>
                </c:pt>
                <c:pt idx="59">
                  <c:v>965137</c:v>
                </c:pt>
                <c:pt idx="60">
                  <c:v>1013075</c:v>
                </c:pt>
                <c:pt idx="61">
                  <c:v>1049132</c:v>
                </c:pt>
                <c:pt idx="62">
                  <c:v>1089691</c:v>
                </c:pt>
                <c:pt idx="63">
                  <c:v>1121594</c:v>
                </c:pt>
                <c:pt idx="64">
                  <c:v>1150846</c:v>
                </c:pt>
                <c:pt idx="65">
                  <c:v>1182029</c:v>
                </c:pt>
                <c:pt idx="66">
                  <c:v>1222096</c:v>
                </c:pt>
                <c:pt idx="67">
                  <c:v>1265314</c:v>
                </c:pt>
                <c:pt idx="68">
                  <c:v>1312794</c:v>
                </c:pt>
                <c:pt idx="69">
                  <c:v>1387960</c:v>
                </c:pt>
                <c:pt idx="70">
                  <c:v>1454484</c:v>
                </c:pt>
                <c:pt idx="71">
                  <c:v>1532159</c:v>
                </c:pt>
                <c:pt idx="72">
                  <c:v>1607863</c:v>
                </c:pt>
                <c:pt idx="73">
                  <c:v>1695106</c:v>
                </c:pt>
                <c:pt idx="74">
                  <c:v>1806461</c:v>
                </c:pt>
                <c:pt idx="75">
                  <c:v>1876126</c:v>
                </c:pt>
                <c:pt idx="76">
                  <c:v>1966479</c:v>
                </c:pt>
                <c:pt idx="77">
                  <c:v>2068024</c:v>
                </c:pt>
                <c:pt idx="78">
                  <c:v>2167376</c:v>
                </c:pt>
                <c:pt idx="79">
                  <c:v>2262625</c:v>
                </c:pt>
                <c:pt idx="80">
                  <c:v>2368315</c:v>
                </c:pt>
                <c:pt idx="81">
                  <c:v>2448420</c:v>
                </c:pt>
                <c:pt idx="82">
                  <c:v>2512696</c:v>
                </c:pt>
                <c:pt idx="83">
                  <c:v>2576731</c:v>
                </c:pt>
                <c:pt idx="84">
                  <c:v>2629548</c:v>
                </c:pt>
                <c:pt idx="85">
                  <c:v>2668642</c:v>
                </c:pt>
                <c:pt idx="86">
                  <c:v>2705334</c:v>
                </c:pt>
                <c:pt idx="87">
                  <c:v>2740959</c:v>
                </c:pt>
                <c:pt idx="88">
                  <c:v>2770994</c:v>
                </c:pt>
                <c:pt idx="89">
                  <c:v>2779087</c:v>
                </c:pt>
                <c:pt idx="90">
                  <c:v>2814441</c:v>
                </c:pt>
                <c:pt idx="91">
                  <c:v>2857197</c:v>
                </c:pt>
                <c:pt idx="92">
                  <c:v>2904352</c:v>
                </c:pt>
                <c:pt idx="93">
                  <c:v>2953667</c:v>
                </c:pt>
                <c:pt idx="94">
                  <c:v>3002757</c:v>
                </c:pt>
                <c:pt idx="95">
                  <c:v>3060362</c:v>
                </c:pt>
                <c:pt idx="96">
                  <c:v>3118138</c:v>
                </c:pt>
                <c:pt idx="97">
                  <c:v>3160295</c:v>
                </c:pt>
                <c:pt idx="98">
                  <c:v>3199032</c:v>
                </c:pt>
                <c:pt idx="99">
                  <c:v>3225787</c:v>
                </c:pt>
                <c:pt idx="100">
                  <c:v>3255781</c:v>
                </c:pt>
                <c:pt idx="101">
                  <c:v>3276484</c:v>
                </c:pt>
                <c:pt idx="102">
                  <c:v>3291849</c:v>
                </c:pt>
                <c:pt idx="103">
                  <c:v>3303057</c:v>
                </c:pt>
                <c:pt idx="104">
                  <c:v>3308903</c:v>
                </c:pt>
                <c:pt idx="105">
                  <c:v>3324281</c:v>
                </c:pt>
                <c:pt idx="106">
                  <c:v>3344654</c:v>
                </c:pt>
                <c:pt idx="107">
                  <c:v>3372916</c:v>
                </c:pt>
                <c:pt idx="108">
                  <c:v>3397895</c:v>
                </c:pt>
                <c:pt idx="109">
                  <c:v>3432558</c:v>
                </c:pt>
                <c:pt idx="110">
                  <c:v>3469108</c:v>
                </c:pt>
                <c:pt idx="111">
                  <c:v>3503182</c:v>
                </c:pt>
                <c:pt idx="112">
                  <c:v>3532691</c:v>
                </c:pt>
                <c:pt idx="113">
                  <c:v>3559867</c:v>
                </c:pt>
                <c:pt idx="114">
                  <c:v>3584923</c:v>
                </c:pt>
                <c:pt idx="115">
                  <c:v>3606797</c:v>
                </c:pt>
                <c:pt idx="116">
                  <c:v>3631236</c:v>
                </c:pt>
                <c:pt idx="117">
                  <c:v>3654427</c:v>
                </c:pt>
                <c:pt idx="118">
                  <c:v>3672789</c:v>
                </c:pt>
                <c:pt idx="119">
                  <c:v>3689022</c:v>
                </c:pt>
                <c:pt idx="120">
                  <c:v>3691240</c:v>
                </c:pt>
                <c:pt idx="121">
                  <c:v>3697035</c:v>
                </c:pt>
                <c:pt idx="122">
                  <c:v>3703258</c:v>
                </c:pt>
                <c:pt idx="123">
                  <c:v>3711450</c:v>
                </c:pt>
                <c:pt idx="124">
                  <c:v>3726018</c:v>
                </c:pt>
                <c:pt idx="125">
                  <c:v>3731096</c:v>
                </c:pt>
                <c:pt idx="126">
                  <c:v>3733084</c:v>
                </c:pt>
                <c:pt idx="127">
                  <c:v>3740944</c:v>
                </c:pt>
              </c:numCache>
            </c:numRef>
          </c:val>
          <c:smooth val="0"/>
          <c:extLst>
            <c:ext xmlns:c16="http://schemas.microsoft.com/office/drawing/2014/chart" uri="{C3380CC4-5D6E-409C-BE32-E72D297353CC}">
              <c16:uniqueId val="{00000000-2B17-41BC-A4CF-6617B79FF5ED}"/>
            </c:ext>
          </c:extLst>
        </c:ser>
        <c:ser>
          <c:idx val="1"/>
          <c:order val="1"/>
          <c:tx>
            <c:strRef>
              <c:f>'1'!$D$2</c:f>
              <c:strCache>
                <c:ptCount val="1"/>
                <c:pt idx="0">
                  <c:v>世帯数</c:v>
                </c:pt>
              </c:strCache>
            </c:strRef>
          </c:tx>
          <c:marker>
            <c:symbol val="none"/>
          </c:marker>
          <c:cat>
            <c:strRef>
              <c:f>'1'!$B$3:$B$130</c:f>
              <c:strCache>
                <c:ptCount val="127"/>
                <c:pt idx="0">
                  <c:v>25</c:v>
                </c:pt>
                <c:pt idx="5">
                  <c:v>30</c:v>
                </c:pt>
                <c:pt idx="10">
                  <c:v>35</c:v>
                </c:pt>
                <c:pt idx="15">
                  <c:v>40</c:v>
                </c:pt>
                <c:pt idx="20">
                  <c:v>元</c:v>
                </c:pt>
                <c:pt idx="24">
                  <c:v>5</c:v>
                </c:pt>
                <c:pt idx="29">
                  <c:v>10</c:v>
                </c:pt>
                <c:pt idx="35">
                  <c:v>2</c:v>
                </c:pt>
                <c:pt idx="38">
                  <c:v>5</c:v>
                </c:pt>
                <c:pt idx="43">
                  <c:v>10</c:v>
                </c:pt>
                <c:pt idx="48">
                  <c:v>15</c:v>
                </c:pt>
                <c:pt idx="53">
                  <c:v>20</c:v>
                </c:pt>
                <c:pt idx="58">
                  <c:v>25</c:v>
                </c:pt>
                <c:pt idx="63">
                  <c:v>30</c:v>
                </c:pt>
                <c:pt idx="68">
                  <c:v>35</c:v>
                </c:pt>
                <c:pt idx="73">
                  <c:v>40</c:v>
                </c:pt>
                <c:pt idx="78">
                  <c:v>45</c:v>
                </c:pt>
                <c:pt idx="83">
                  <c:v>50</c:v>
                </c:pt>
                <c:pt idx="88">
                  <c:v>55</c:v>
                </c:pt>
                <c:pt idx="93">
                  <c:v>60</c:v>
                </c:pt>
                <c:pt idx="98">
                  <c:v>2</c:v>
                </c:pt>
                <c:pt idx="101">
                  <c:v>5</c:v>
                </c:pt>
                <c:pt idx="106">
                  <c:v>10</c:v>
                </c:pt>
                <c:pt idx="111">
                  <c:v>15</c:v>
                </c:pt>
                <c:pt idx="116">
                  <c:v>20</c:v>
                </c:pt>
                <c:pt idx="121">
                  <c:v>25</c:v>
                </c:pt>
                <c:pt idx="126">
                  <c:v>30</c:v>
                </c:pt>
              </c:strCache>
            </c:strRef>
          </c:cat>
          <c:val>
            <c:numRef>
              <c:f>'1'!$D$3:$D$130</c:f>
              <c:numCache>
                <c:formatCode>#,##0_ </c:formatCode>
                <c:ptCount val="128"/>
                <c:pt idx="0">
                  <c:v>29269</c:v>
                </c:pt>
                <c:pt idx="1">
                  <c:v>29942</c:v>
                </c:pt>
                <c:pt idx="2">
                  <c:v>29974</c:v>
                </c:pt>
                <c:pt idx="3">
                  <c:v>30124</c:v>
                </c:pt>
                <c:pt idx="4">
                  <c:v>30474</c:v>
                </c:pt>
                <c:pt idx="5">
                  <c:v>31584</c:v>
                </c:pt>
                <c:pt idx="6">
                  <c:v>31765</c:v>
                </c:pt>
                <c:pt idx="7">
                  <c:v>32159</c:v>
                </c:pt>
                <c:pt idx="8">
                  <c:v>34733</c:v>
                </c:pt>
                <c:pt idx="9">
                  <c:v>54674</c:v>
                </c:pt>
                <c:pt idx="10">
                  <c:v>57530</c:v>
                </c:pt>
                <c:pt idx="11">
                  <c:v>60926</c:v>
                </c:pt>
                <c:pt idx="12">
                  <c:v>64024</c:v>
                </c:pt>
                <c:pt idx="13">
                  <c:v>66800</c:v>
                </c:pt>
                <c:pt idx="14">
                  <c:v>70581</c:v>
                </c:pt>
                <c:pt idx="15">
                  <c:v>74572</c:v>
                </c:pt>
                <c:pt idx="16">
                  <c:v>78136</c:v>
                </c:pt>
                <c:pt idx="17">
                  <c:v>82214</c:v>
                </c:pt>
                <c:pt idx="18">
                  <c:v>84468</c:v>
                </c:pt>
                <c:pt idx="19">
                  <c:v>87918</c:v>
                </c:pt>
                <c:pt idx="20">
                  <c:v>89931</c:v>
                </c:pt>
                <c:pt idx="21">
                  <c:v>82966</c:v>
                </c:pt>
                <c:pt idx="22">
                  <c:v>86116</c:v>
                </c:pt>
                <c:pt idx="23">
                  <c:v>89001</c:v>
                </c:pt>
                <c:pt idx="24">
                  <c:v>91636</c:v>
                </c:pt>
                <c:pt idx="25">
                  <c:v>94402</c:v>
                </c:pt>
                <c:pt idx="26">
                  <c:v>90670</c:v>
                </c:pt>
                <c:pt idx="27">
                  <c:v>95652</c:v>
                </c:pt>
                <c:pt idx="28">
                  <c:v>95243</c:v>
                </c:pt>
                <c:pt idx="29">
                  <c:v>97050</c:v>
                </c:pt>
                <c:pt idx="30">
                  <c:v>98874</c:v>
                </c:pt>
                <c:pt idx="31">
                  <c:v>100586</c:v>
                </c:pt>
                <c:pt idx="32">
                  <c:v>87770</c:v>
                </c:pt>
                <c:pt idx="33">
                  <c:v>95377</c:v>
                </c:pt>
                <c:pt idx="34">
                  <c:v>96596</c:v>
                </c:pt>
                <c:pt idx="35">
                  <c:v>124249</c:v>
                </c:pt>
                <c:pt idx="36">
                  <c:v>125939</c:v>
                </c:pt>
                <c:pt idx="37">
                  <c:v>127676</c:v>
                </c:pt>
                <c:pt idx="38">
                  <c:v>135929</c:v>
                </c:pt>
                <c:pt idx="39">
                  <c:v>140338</c:v>
                </c:pt>
                <c:pt idx="40">
                  <c:v>144923</c:v>
                </c:pt>
                <c:pt idx="41">
                  <c:v>149531</c:v>
                </c:pt>
                <c:pt idx="42">
                  <c:v>154181</c:v>
                </c:pt>
                <c:pt idx="43">
                  <c:v>148545</c:v>
                </c:pt>
                <c:pt idx="44">
                  <c:v>155785</c:v>
                </c:pt>
                <c:pt idx="45">
                  <c:v>160211</c:v>
                </c:pt>
                <c:pt idx="46">
                  <c:v>163380</c:v>
                </c:pt>
                <c:pt idx="47">
                  <c:v>178810</c:v>
                </c:pt>
                <c:pt idx="48">
                  <c:v>198415</c:v>
                </c:pt>
                <c:pt idx="49">
                  <c:v>209379</c:v>
                </c:pt>
                <c:pt idx="50">
                  <c:v>212976</c:v>
                </c:pt>
                <c:pt idx="51">
                  <c:v>218320</c:v>
                </c:pt>
                <c:pt idx="52">
                  <c:v>209443</c:v>
                </c:pt>
                <c:pt idx="53">
                  <c:v>142074</c:v>
                </c:pt>
                <c:pt idx="54">
                  <c:v>154755</c:v>
                </c:pt>
                <c:pt idx="55">
                  <c:v>163536</c:v>
                </c:pt>
                <c:pt idx="56">
                  <c:v>180026</c:v>
                </c:pt>
                <c:pt idx="57">
                  <c:v>188967</c:v>
                </c:pt>
                <c:pt idx="58">
                  <c:v>200740</c:v>
                </c:pt>
                <c:pt idx="59">
                  <c:v>213477</c:v>
                </c:pt>
                <c:pt idx="60">
                  <c:v>224741</c:v>
                </c:pt>
                <c:pt idx="61">
                  <c:v>233865</c:v>
                </c:pt>
                <c:pt idx="62">
                  <c:v>246626</c:v>
                </c:pt>
                <c:pt idx="63">
                  <c:v>257031</c:v>
                </c:pt>
                <c:pt idx="64">
                  <c:v>258687</c:v>
                </c:pt>
                <c:pt idx="65">
                  <c:v>268675</c:v>
                </c:pt>
                <c:pt idx="66">
                  <c:v>281053</c:v>
                </c:pt>
                <c:pt idx="67">
                  <c:v>295170</c:v>
                </c:pt>
                <c:pt idx="68">
                  <c:v>310531</c:v>
                </c:pt>
                <c:pt idx="69">
                  <c:v>347013</c:v>
                </c:pt>
                <c:pt idx="70">
                  <c:v>371281</c:v>
                </c:pt>
                <c:pt idx="71">
                  <c:v>401380</c:v>
                </c:pt>
                <c:pt idx="72">
                  <c:v>429106</c:v>
                </c:pt>
                <c:pt idx="73">
                  <c:v>460319</c:v>
                </c:pt>
                <c:pt idx="74">
                  <c:v>489145</c:v>
                </c:pt>
                <c:pt idx="75">
                  <c:v>516505</c:v>
                </c:pt>
                <c:pt idx="76">
                  <c:v>549271</c:v>
                </c:pt>
                <c:pt idx="77">
                  <c:v>583932</c:v>
                </c:pt>
                <c:pt idx="78">
                  <c:v>619256</c:v>
                </c:pt>
                <c:pt idx="79">
                  <c:v>652219</c:v>
                </c:pt>
                <c:pt idx="80">
                  <c:v>691649</c:v>
                </c:pt>
                <c:pt idx="81">
                  <c:v>719642</c:v>
                </c:pt>
                <c:pt idx="82">
                  <c:v>742491</c:v>
                </c:pt>
                <c:pt idx="83">
                  <c:v>763271</c:v>
                </c:pt>
                <c:pt idx="84">
                  <c:v>798711</c:v>
                </c:pt>
                <c:pt idx="85">
                  <c:v>807720</c:v>
                </c:pt>
                <c:pt idx="86">
                  <c:v>814603</c:v>
                </c:pt>
                <c:pt idx="87">
                  <c:v>821607</c:v>
                </c:pt>
                <c:pt idx="88">
                  <c:v>829282</c:v>
                </c:pt>
                <c:pt idx="89">
                  <c:v>925938</c:v>
                </c:pt>
                <c:pt idx="90">
                  <c:v>944762</c:v>
                </c:pt>
                <c:pt idx="91">
                  <c:v>966332</c:v>
                </c:pt>
                <c:pt idx="92">
                  <c:v>990592</c:v>
                </c:pt>
                <c:pt idx="93">
                  <c:v>1015310</c:v>
                </c:pt>
                <c:pt idx="94">
                  <c:v>1029818</c:v>
                </c:pt>
                <c:pt idx="95">
                  <c:v>1060789</c:v>
                </c:pt>
                <c:pt idx="96">
                  <c:v>1091475</c:v>
                </c:pt>
                <c:pt idx="97">
                  <c:v>1119297</c:v>
                </c:pt>
                <c:pt idx="98">
                  <c:v>1148840</c:v>
                </c:pt>
                <c:pt idx="99">
                  <c:v>1172395</c:v>
                </c:pt>
                <c:pt idx="100">
                  <c:v>1197312</c:v>
                </c:pt>
                <c:pt idx="101">
                  <c:v>1218965</c:v>
                </c:pt>
                <c:pt idx="102">
                  <c:v>1236647</c:v>
                </c:pt>
                <c:pt idx="103">
                  <c:v>1249946</c:v>
                </c:pt>
                <c:pt idx="104">
                  <c:v>1262113</c:v>
                </c:pt>
                <c:pt idx="105">
                  <c:v>1282711</c:v>
                </c:pt>
                <c:pt idx="106">
                  <c:v>1304373</c:v>
                </c:pt>
                <c:pt idx="107">
                  <c:v>1330345</c:v>
                </c:pt>
                <c:pt idx="108">
                  <c:v>1354590</c:v>
                </c:pt>
                <c:pt idx="109">
                  <c:v>1373714</c:v>
                </c:pt>
                <c:pt idx="110">
                  <c:v>1407315</c:v>
                </c:pt>
                <c:pt idx="111">
                  <c:v>1437754</c:v>
                </c:pt>
                <c:pt idx="112">
                  <c:v>1465251</c:v>
                </c:pt>
                <c:pt idx="113">
                  <c:v>1489727</c:v>
                </c:pt>
                <c:pt idx="114">
                  <c:v>1482497</c:v>
                </c:pt>
                <c:pt idx="115">
                  <c:v>1507645</c:v>
                </c:pt>
                <c:pt idx="116">
                  <c:v>1534190</c:v>
                </c:pt>
                <c:pt idx="117">
                  <c:v>1559178</c:v>
                </c:pt>
                <c:pt idx="118">
                  <c:v>1578396</c:v>
                </c:pt>
                <c:pt idx="119">
                  <c:v>1584554</c:v>
                </c:pt>
                <c:pt idx="120">
                  <c:v>1595139</c:v>
                </c:pt>
                <c:pt idx="121">
                  <c:v>1606723</c:v>
                </c:pt>
                <c:pt idx="122">
                  <c:v>1618734</c:v>
                </c:pt>
                <c:pt idx="123">
                  <c:v>1632699</c:v>
                </c:pt>
                <c:pt idx="124">
                  <c:v>1645975</c:v>
                </c:pt>
                <c:pt idx="125">
                  <c:v>1661002</c:v>
                </c:pt>
                <c:pt idx="126">
                  <c:v>1674601</c:v>
                </c:pt>
                <c:pt idx="127">
                  <c:v>1692610</c:v>
                </c:pt>
              </c:numCache>
            </c:numRef>
          </c:val>
          <c:smooth val="0"/>
          <c:extLst>
            <c:ext xmlns:c16="http://schemas.microsoft.com/office/drawing/2014/chart" uri="{C3380CC4-5D6E-409C-BE32-E72D297353CC}">
              <c16:uniqueId val="{00000001-2B17-41BC-A4CF-6617B79FF5ED}"/>
            </c:ext>
          </c:extLst>
        </c:ser>
        <c:dLbls>
          <c:showLegendKey val="0"/>
          <c:showVal val="0"/>
          <c:showCatName val="0"/>
          <c:showSerName val="0"/>
          <c:showPercent val="0"/>
          <c:showBubbleSize val="0"/>
        </c:dLbls>
        <c:smooth val="0"/>
        <c:axId val="407741128"/>
        <c:axId val="407743480"/>
      </c:lineChart>
      <c:catAx>
        <c:axId val="407741128"/>
        <c:scaling>
          <c:orientation val="minMax"/>
        </c:scaling>
        <c:delete val="0"/>
        <c:axPos val="b"/>
        <c:numFmt formatCode="General" sourceLinked="0"/>
        <c:majorTickMark val="out"/>
        <c:minorTickMark val="none"/>
        <c:tickLblPos val="nextTo"/>
        <c:crossAx val="407743480"/>
        <c:crosses val="autoZero"/>
        <c:auto val="1"/>
        <c:lblAlgn val="ctr"/>
        <c:lblOffset val="100"/>
        <c:tickLblSkip val="1"/>
        <c:tickMarkSkip val="1"/>
        <c:noMultiLvlLbl val="0"/>
      </c:catAx>
      <c:valAx>
        <c:axId val="407743480"/>
        <c:scaling>
          <c:orientation val="minMax"/>
        </c:scaling>
        <c:delete val="0"/>
        <c:axPos val="l"/>
        <c:majorGridlines/>
        <c:numFmt formatCode="#,##0_ " sourceLinked="1"/>
        <c:majorTickMark val="out"/>
        <c:minorTickMark val="none"/>
        <c:tickLblPos val="nextTo"/>
        <c:crossAx val="407741128"/>
        <c:crosses val="autoZero"/>
        <c:crossBetween val="between"/>
        <c:dispUnits>
          <c:builtInUnit val="tenThousands"/>
        </c:dispUnits>
      </c:valAx>
    </c:plotArea>
    <c:legend>
      <c:legendPos val="r"/>
      <c:layout>
        <c:manualLayout>
          <c:xMode val="edge"/>
          <c:yMode val="edge"/>
          <c:x val="0.1497005988023952"/>
          <c:y val="8.1265606505069227E-2"/>
          <c:w val="0.11976047904191617"/>
          <c:h val="0.1891023622047244"/>
        </c:manualLayout>
      </c:layout>
      <c:overlay val="0"/>
      <c:spPr>
        <a:solidFill>
          <a:schemeClr val="bg1"/>
        </a:solidFill>
      </c:sp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'1'!$P$2</c:f>
              <c:strCache>
                <c:ptCount val="1"/>
                <c:pt idx="0">
                  <c:v>人口</c:v>
                </c:pt>
              </c:strCache>
            </c:strRef>
          </c:tx>
          <c:marker>
            <c:symbol val="none"/>
          </c:marker>
          <c:cat>
            <c:strRef>
              <c:f>'1'!$O$3:$O$18</c:f>
              <c:strCache>
                <c:ptCount val="16"/>
                <c:pt idx="0">
                  <c:v>昭和15</c:v>
                </c:pt>
                <c:pt idx="1">
                  <c:v>20</c:v>
                </c:pt>
                <c:pt idx="2">
                  <c:v>25</c:v>
                </c:pt>
                <c:pt idx="3">
                  <c:v>30</c:v>
                </c:pt>
                <c:pt idx="4">
                  <c:v>35</c:v>
                </c:pt>
                <c:pt idx="5">
                  <c:v>40</c:v>
                </c:pt>
                <c:pt idx="6">
                  <c:v>45</c:v>
                </c:pt>
                <c:pt idx="7">
                  <c:v>50</c:v>
                </c:pt>
                <c:pt idx="8">
                  <c:v>55</c:v>
                </c:pt>
                <c:pt idx="9">
                  <c:v>60</c:v>
                </c:pt>
                <c:pt idx="10">
                  <c:v>平成2</c:v>
                </c:pt>
                <c:pt idx="11">
                  <c:v>7</c:v>
                </c:pt>
                <c:pt idx="12">
                  <c:v>12</c:v>
                </c:pt>
                <c:pt idx="13">
                  <c:v>17</c:v>
                </c:pt>
                <c:pt idx="14">
                  <c:v>22</c:v>
                </c:pt>
                <c:pt idx="15">
                  <c:v>27</c:v>
                </c:pt>
              </c:strCache>
            </c:strRef>
          </c:cat>
          <c:val>
            <c:numRef>
              <c:f>'1'!$P$3:$P$18</c:f>
              <c:numCache>
                <c:formatCode>#,##0_);[Red]\(#,##0\)</c:formatCode>
                <c:ptCount val="16"/>
                <c:pt idx="0">
                  <c:v>42697</c:v>
                </c:pt>
                <c:pt idx="1">
                  <c:v>61781</c:v>
                </c:pt>
                <c:pt idx="2">
                  <c:v>69425</c:v>
                </c:pt>
                <c:pt idx="3">
                  <c:v>82084</c:v>
                </c:pt>
                <c:pt idx="4">
                  <c:v>113514</c:v>
                </c:pt>
                <c:pt idx="5">
                  <c:v>207606</c:v>
                </c:pt>
                <c:pt idx="6">
                  <c:v>248696</c:v>
                </c:pt>
                <c:pt idx="7">
                  <c:v>339420</c:v>
                </c:pt>
                <c:pt idx="8">
                  <c:v>402239</c:v>
                </c:pt>
                <c:pt idx="9">
                  <c:v>444116</c:v>
                </c:pt>
                <c:pt idx="10">
                  <c:v>238536</c:v>
                </c:pt>
                <c:pt idx="11">
                  <c:v>243400</c:v>
                </c:pt>
                <c:pt idx="12">
                  <c:v>251020</c:v>
                </c:pt>
                <c:pt idx="13">
                  <c:v>261616</c:v>
                </c:pt>
                <c:pt idx="14">
                  <c:v>274324</c:v>
                </c:pt>
                <c:pt idx="15" formatCode="#,##0">
                  <c:v>275283</c:v>
                </c:pt>
              </c:numCache>
            </c:numRef>
          </c:val>
          <c:smooth val="0"/>
          <c:extLst>
            <c:ext xmlns:c16="http://schemas.microsoft.com/office/drawing/2014/chart" uri="{C3380CC4-5D6E-409C-BE32-E72D297353CC}">
              <c16:uniqueId val="{00000000-F391-460A-9926-51AB903754EF}"/>
            </c:ext>
          </c:extLst>
        </c:ser>
        <c:ser>
          <c:idx val="1"/>
          <c:order val="1"/>
          <c:tx>
            <c:strRef>
              <c:f>'1'!$Q$2</c:f>
              <c:strCache>
                <c:ptCount val="1"/>
                <c:pt idx="0">
                  <c:v>世帯数</c:v>
                </c:pt>
              </c:strCache>
            </c:strRef>
          </c:tx>
          <c:marker>
            <c:symbol val="none"/>
          </c:marker>
          <c:cat>
            <c:strRef>
              <c:f>'1'!$O$3:$O$18</c:f>
              <c:strCache>
                <c:ptCount val="16"/>
                <c:pt idx="0">
                  <c:v>昭和15</c:v>
                </c:pt>
                <c:pt idx="1">
                  <c:v>20</c:v>
                </c:pt>
                <c:pt idx="2">
                  <c:v>25</c:v>
                </c:pt>
                <c:pt idx="3">
                  <c:v>30</c:v>
                </c:pt>
                <c:pt idx="4">
                  <c:v>35</c:v>
                </c:pt>
                <c:pt idx="5">
                  <c:v>40</c:v>
                </c:pt>
                <c:pt idx="6">
                  <c:v>45</c:v>
                </c:pt>
                <c:pt idx="7">
                  <c:v>50</c:v>
                </c:pt>
                <c:pt idx="8">
                  <c:v>55</c:v>
                </c:pt>
                <c:pt idx="9">
                  <c:v>60</c:v>
                </c:pt>
                <c:pt idx="10">
                  <c:v>平成2</c:v>
                </c:pt>
                <c:pt idx="11">
                  <c:v>7</c:v>
                </c:pt>
                <c:pt idx="12">
                  <c:v>12</c:v>
                </c:pt>
                <c:pt idx="13">
                  <c:v>17</c:v>
                </c:pt>
                <c:pt idx="14">
                  <c:v>22</c:v>
                </c:pt>
                <c:pt idx="15">
                  <c:v>27</c:v>
                </c:pt>
              </c:strCache>
            </c:strRef>
          </c:cat>
          <c:val>
            <c:numRef>
              <c:f>'1'!$Q$3:$Q$18</c:f>
              <c:numCache>
                <c:formatCode>#,##0_);[Red]\(#,##0\)</c:formatCode>
                <c:ptCount val="16"/>
                <c:pt idx="0">
                  <c:v>7152</c:v>
                </c:pt>
                <c:pt idx="1">
                  <c:v>11138</c:v>
                </c:pt>
                <c:pt idx="2">
                  <c:v>13341</c:v>
                </c:pt>
                <c:pt idx="3">
                  <c:v>16438</c:v>
                </c:pt>
                <c:pt idx="4">
                  <c:v>25765</c:v>
                </c:pt>
                <c:pt idx="5">
                  <c:v>51750</c:v>
                </c:pt>
                <c:pt idx="6">
                  <c:v>65669</c:v>
                </c:pt>
                <c:pt idx="7">
                  <c:v>95063</c:v>
                </c:pt>
                <c:pt idx="8">
                  <c:v>122326</c:v>
                </c:pt>
                <c:pt idx="9">
                  <c:v>139537</c:v>
                </c:pt>
                <c:pt idx="10">
                  <c:v>81621</c:v>
                </c:pt>
                <c:pt idx="11">
                  <c:v>87262</c:v>
                </c:pt>
                <c:pt idx="12">
                  <c:v>94281</c:v>
                </c:pt>
                <c:pt idx="13">
                  <c:v>101113</c:v>
                </c:pt>
                <c:pt idx="14">
                  <c:v>109824</c:v>
                </c:pt>
                <c:pt idx="15" formatCode="#,##0">
                  <c:v>113421</c:v>
                </c:pt>
              </c:numCache>
            </c:numRef>
          </c:val>
          <c:smooth val="0"/>
          <c:extLst>
            <c:ext xmlns:c16="http://schemas.microsoft.com/office/drawing/2014/chart" uri="{C3380CC4-5D6E-409C-BE32-E72D297353CC}">
              <c16:uniqueId val="{00000001-F391-460A-9926-51AB903754EF}"/>
            </c:ext>
          </c:extLst>
        </c:ser>
        <c:dLbls>
          <c:showLegendKey val="0"/>
          <c:showVal val="0"/>
          <c:showCatName val="0"/>
          <c:showSerName val="0"/>
          <c:showPercent val="0"/>
          <c:showBubbleSize val="0"/>
        </c:dLbls>
        <c:smooth val="0"/>
        <c:axId val="364383008"/>
        <c:axId val="364381048"/>
      </c:lineChart>
      <c:catAx>
        <c:axId val="364383008"/>
        <c:scaling>
          <c:orientation val="minMax"/>
        </c:scaling>
        <c:delete val="0"/>
        <c:axPos val="b"/>
        <c:numFmt formatCode="General" sourceLinked="0"/>
        <c:majorTickMark val="out"/>
        <c:minorTickMark val="none"/>
        <c:tickLblPos val="nextTo"/>
        <c:txPr>
          <a:bodyPr rot="0" vert="horz"/>
          <a:lstStyle/>
          <a:p>
            <a:pPr>
              <a:defRPr baseline="0"/>
            </a:pPr>
            <a:endParaRPr lang="ja-JP"/>
          </a:p>
        </c:txPr>
        <c:crossAx val="364381048"/>
        <c:crosses val="autoZero"/>
        <c:auto val="1"/>
        <c:lblAlgn val="ctr"/>
        <c:lblOffset val="100"/>
        <c:noMultiLvlLbl val="0"/>
      </c:catAx>
      <c:valAx>
        <c:axId val="364381048"/>
        <c:scaling>
          <c:orientation val="minMax"/>
        </c:scaling>
        <c:delete val="0"/>
        <c:axPos val="l"/>
        <c:majorGridlines/>
        <c:numFmt formatCode="#,##0_);[Red]\(#,##0\)" sourceLinked="1"/>
        <c:majorTickMark val="out"/>
        <c:minorTickMark val="none"/>
        <c:tickLblPos val="nextTo"/>
        <c:crossAx val="36438300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62416195301791E-2"/>
          <c:y val="0.13010425780110821"/>
          <c:w val="0.76921751091274015"/>
          <c:h val="0.76662911927675703"/>
        </c:manualLayout>
      </c:layout>
      <c:lineChart>
        <c:grouping val="standard"/>
        <c:varyColors val="0"/>
        <c:ser>
          <c:idx val="0"/>
          <c:order val="0"/>
          <c:tx>
            <c:strRef>
              <c:f>'1'!$AA$1</c:f>
              <c:strCache>
                <c:ptCount val="1"/>
                <c:pt idx="0">
                  <c:v>世帯数</c:v>
                </c:pt>
              </c:strCache>
            </c:strRef>
          </c:tx>
          <c:marker>
            <c:symbol val="none"/>
          </c:marker>
          <c:cat>
            <c:strRef>
              <c:f>'1'!$Z$2:$Z$5</c:f>
              <c:strCache>
                <c:ptCount val="4"/>
                <c:pt idx="0">
                  <c:v>H26</c:v>
                </c:pt>
                <c:pt idx="1">
                  <c:v>H27</c:v>
                </c:pt>
                <c:pt idx="2">
                  <c:v>H28</c:v>
                </c:pt>
                <c:pt idx="3">
                  <c:v>H29</c:v>
                </c:pt>
              </c:strCache>
            </c:strRef>
          </c:cat>
          <c:val>
            <c:numRef>
              <c:f>'1'!$AA$2:$AA$5</c:f>
              <c:numCache>
                <c:formatCode>#,##0;\-#,##0;"－";@</c:formatCode>
                <c:ptCount val="4"/>
                <c:pt idx="0">
                  <c:v>2548</c:v>
                </c:pt>
                <c:pt idx="1">
                  <c:v>2598</c:v>
                </c:pt>
                <c:pt idx="2" formatCode="#,##0_);[Red]\(#,##0\)">
                  <c:v>2638</c:v>
                </c:pt>
                <c:pt idx="3" formatCode="#,##0_);[Red]\(#,##0\)">
                  <c:v>2665</c:v>
                </c:pt>
              </c:numCache>
            </c:numRef>
          </c:val>
          <c:smooth val="0"/>
          <c:extLst>
            <c:ext xmlns:c16="http://schemas.microsoft.com/office/drawing/2014/chart" uri="{C3380CC4-5D6E-409C-BE32-E72D297353CC}">
              <c16:uniqueId val="{00000000-2282-44AF-B3D8-7301B4DD7F87}"/>
            </c:ext>
          </c:extLst>
        </c:ser>
        <c:ser>
          <c:idx val="1"/>
          <c:order val="1"/>
          <c:tx>
            <c:strRef>
              <c:f>'1'!$AB$1</c:f>
              <c:strCache>
                <c:ptCount val="1"/>
                <c:pt idx="0">
                  <c:v>人員</c:v>
                </c:pt>
              </c:strCache>
            </c:strRef>
          </c:tx>
          <c:marker>
            <c:symbol val="none"/>
          </c:marker>
          <c:cat>
            <c:strRef>
              <c:f>'1'!$Z$2:$Z$5</c:f>
              <c:strCache>
                <c:ptCount val="4"/>
                <c:pt idx="0">
                  <c:v>H26</c:v>
                </c:pt>
                <c:pt idx="1">
                  <c:v>H27</c:v>
                </c:pt>
                <c:pt idx="2">
                  <c:v>H28</c:v>
                </c:pt>
                <c:pt idx="3">
                  <c:v>H29</c:v>
                </c:pt>
              </c:strCache>
            </c:strRef>
          </c:cat>
          <c:val>
            <c:numRef>
              <c:f>'1'!$AB$2:$AB$5</c:f>
              <c:numCache>
                <c:formatCode>#,##0;\-#,##0;"－";@</c:formatCode>
                <c:ptCount val="4"/>
                <c:pt idx="0">
                  <c:v>3742</c:v>
                </c:pt>
                <c:pt idx="1">
                  <c:v>3761</c:v>
                </c:pt>
                <c:pt idx="2" formatCode="#,##0_);[Red]\(#,##0\)">
                  <c:v>3695</c:v>
                </c:pt>
                <c:pt idx="3" formatCode="#,##0_);[Red]\(#,##0\)">
                  <c:v>3709</c:v>
                </c:pt>
              </c:numCache>
            </c:numRef>
          </c:val>
          <c:smooth val="0"/>
          <c:extLst>
            <c:ext xmlns:c16="http://schemas.microsoft.com/office/drawing/2014/chart" uri="{C3380CC4-5D6E-409C-BE32-E72D297353CC}">
              <c16:uniqueId val="{00000001-2282-44AF-B3D8-7301B4DD7F87}"/>
            </c:ext>
          </c:extLst>
        </c:ser>
        <c:dLbls>
          <c:showLegendKey val="0"/>
          <c:showVal val="0"/>
          <c:showCatName val="0"/>
          <c:showSerName val="0"/>
          <c:showPercent val="0"/>
          <c:showBubbleSize val="0"/>
        </c:dLbls>
        <c:smooth val="0"/>
        <c:axId val="364384968"/>
        <c:axId val="364385360"/>
      </c:lineChart>
      <c:catAx>
        <c:axId val="364384968"/>
        <c:scaling>
          <c:orientation val="minMax"/>
        </c:scaling>
        <c:delete val="0"/>
        <c:axPos val="b"/>
        <c:numFmt formatCode="General" sourceLinked="0"/>
        <c:majorTickMark val="out"/>
        <c:minorTickMark val="none"/>
        <c:tickLblPos val="nextTo"/>
        <c:crossAx val="364385360"/>
        <c:crosses val="autoZero"/>
        <c:auto val="1"/>
        <c:lblAlgn val="ctr"/>
        <c:lblOffset val="10"/>
        <c:noMultiLvlLbl val="0"/>
      </c:catAx>
      <c:valAx>
        <c:axId val="364385360"/>
        <c:scaling>
          <c:orientation val="minMax"/>
          <c:max val="4500"/>
        </c:scaling>
        <c:delete val="0"/>
        <c:axPos val="l"/>
        <c:majorGridlines/>
        <c:numFmt formatCode="#,##0;\-#,##0;&quot;－&quot;;@" sourceLinked="1"/>
        <c:majorTickMark val="out"/>
        <c:minorTickMark val="none"/>
        <c:tickLblPos val="nextTo"/>
        <c:crossAx val="364384968"/>
        <c:crosses val="autoZero"/>
        <c:crossBetween val="midCat"/>
      </c:valAx>
    </c:plotArea>
    <c:legend>
      <c:legendPos val="r"/>
      <c:layout>
        <c:manualLayout>
          <c:xMode val="edge"/>
          <c:yMode val="edge"/>
          <c:x val="0.62685680332739158"/>
          <c:y val="0.59317074948964721"/>
          <c:w val="0.13547237076648841"/>
          <c:h val="0.15625109361329831"/>
        </c:manualLayout>
      </c:layout>
      <c:overlay val="0"/>
      <c:spPr>
        <a:solidFill>
          <a:schemeClr val="bg1"/>
        </a:solidFill>
      </c:spPr>
      <c:txPr>
        <a:bodyPr/>
        <a:lstStyle/>
        <a:p>
          <a:pPr>
            <a:defRPr sz="900"/>
          </a:pPr>
          <a:endParaRPr lang="ja-JP"/>
        </a:p>
      </c:tx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78018372703413"/>
          <c:y val="5.1400554097404488E-2"/>
          <c:w val="0.70881846019247596"/>
          <c:h val="0.71516331291921842"/>
        </c:manualLayout>
      </c:layout>
      <c:barChart>
        <c:barDir val="col"/>
        <c:grouping val="clustered"/>
        <c:varyColors val="0"/>
        <c:ser>
          <c:idx val="0"/>
          <c:order val="0"/>
          <c:tx>
            <c:strRef>
              <c:f>'2'!$C$2</c:f>
              <c:strCache>
                <c:ptCount val="1"/>
                <c:pt idx="0">
                  <c:v>横浜市</c:v>
                </c:pt>
              </c:strCache>
            </c:strRef>
          </c:tx>
          <c:invertIfNegative val="0"/>
          <c:cat>
            <c:strRef>
              <c:f>'2'!$B$3:$B$9</c:f>
              <c:strCache>
                <c:ptCount val="7"/>
                <c:pt idx="0">
                  <c:v>平成25年　参院選</c:v>
                </c:pt>
                <c:pt idx="1">
                  <c:v>平成25年　市長選</c:v>
                </c:pt>
                <c:pt idx="2">
                  <c:v>平成26年　衆院選</c:v>
                </c:pt>
                <c:pt idx="3">
                  <c:v>平成27年統一地方選</c:v>
                </c:pt>
                <c:pt idx="4">
                  <c:v>平成28年　参院選</c:v>
                </c:pt>
                <c:pt idx="5">
                  <c:v>平成29年　市長選</c:v>
                </c:pt>
                <c:pt idx="6">
                  <c:v>平成29年　衆院選</c:v>
                </c:pt>
              </c:strCache>
            </c:strRef>
          </c:cat>
          <c:val>
            <c:numRef>
              <c:f>'2'!$C$3:$C$9</c:f>
              <c:numCache>
                <c:formatCode>0.00_);[Red]\(0.00\)</c:formatCode>
                <c:ptCount val="7"/>
                <c:pt idx="0">
                  <c:v>55.54</c:v>
                </c:pt>
                <c:pt idx="1">
                  <c:v>29.05</c:v>
                </c:pt>
                <c:pt idx="2">
                  <c:v>54.06</c:v>
                </c:pt>
                <c:pt idx="3">
                  <c:v>42</c:v>
                </c:pt>
                <c:pt idx="4">
                  <c:v>56.53</c:v>
                </c:pt>
                <c:pt idx="5">
                  <c:v>37.21</c:v>
                </c:pt>
                <c:pt idx="6">
                  <c:v>51.56</c:v>
                </c:pt>
              </c:numCache>
            </c:numRef>
          </c:val>
          <c:extLst>
            <c:ext xmlns:c16="http://schemas.microsoft.com/office/drawing/2014/chart" uri="{C3380CC4-5D6E-409C-BE32-E72D297353CC}">
              <c16:uniqueId val="{00000000-5122-452E-9ECA-9D2B7AE70BE7}"/>
            </c:ext>
          </c:extLst>
        </c:ser>
        <c:ser>
          <c:idx val="1"/>
          <c:order val="1"/>
          <c:tx>
            <c:strRef>
              <c:f>'2'!$D$2</c:f>
              <c:strCache>
                <c:ptCount val="1"/>
                <c:pt idx="0">
                  <c:v>戸塚区</c:v>
                </c:pt>
              </c:strCache>
            </c:strRef>
          </c:tx>
          <c:invertIfNegative val="0"/>
          <c:cat>
            <c:strRef>
              <c:f>'2'!$B$3:$B$9</c:f>
              <c:strCache>
                <c:ptCount val="7"/>
                <c:pt idx="0">
                  <c:v>平成25年　参院選</c:v>
                </c:pt>
                <c:pt idx="1">
                  <c:v>平成25年　市長選</c:v>
                </c:pt>
                <c:pt idx="2">
                  <c:v>平成26年　衆院選</c:v>
                </c:pt>
                <c:pt idx="3">
                  <c:v>平成27年統一地方選</c:v>
                </c:pt>
                <c:pt idx="4">
                  <c:v>平成28年　参院選</c:v>
                </c:pt>
                <c:pt idx="5">
                  <c:v>平成29年　市長選</c:v>
                </c:pt>
                <c:pt idx="6">
                  <c:v>平成29年　衆院選</c:v>
                </c:pt>
              </c:strCache>
            </c:strRef>
          </c:cat>
          <c:val>
            <c:numRef>
              <c:f>'2'!$D$3:$D$9</c:f>
              <c:numCache>
                <c:formatCode>0.00_);[Red]\(0.00\)</c:formatCode>
                <c:ptCount val="7"/>
                <c:pt idx="0">
                  <c:v>56.49</c:v>
                </c:pt>
                <c:pt idx="1">
                  <c:v>30.27</c:v>
                </c:pt>
                <c:pt idx="2">
                  <c:v>54.27</c:v>
                </c:pt>
                <c:pt idx="3">
                  <c:v>42.82</c:v>
                </c:pt>
                <c:pt idx="4">
                  <c:v>57.82</c:v>
                </c:pt>
                <c:pt idx="5">
                  <c:v>39.9</c:v>
                </c:pt>
                <c:pt idx="6">
                  <c:v>52.69</c:v>
                </c:pt>
              </c:numCache>
            </c:numRef>
          </c:val>
          <c:extLst>
            <c:ext xmlns:c16="http://schemas.microsoft.com/office/drawing/2014/chart" uri="{C3380CC4-5D6E-409C-BE32-E72D297353CC}">
              <c16:uniqueId val="{00000001-5122-452E-9ECA-9D2B7AE70BE7}"/>
            </c:ext>
          </c:extLst>
        </c:ser>
        <c:dLbls>
          <c:showLegendKey val="0"/>
          <c:showVal val="0"/>
          <c:showCatName val="0"/>
          <c:showSerName val="0"/>
          <c:showPercent val="0"/>
          <c:showBubbleSize val="0"/>
        </c:dLbls>
        <c:gapWidth val="150"/>
        <c:axId val="364383792"/>
        <c:axId val="364383400"/>
      </c:barChart>
      <c:catAx>
        <c:axId val="364383792"/>
        <c:scaling>
          <c:orientation val="minMax"/>
        </c:scaling>
        <c:delete val="0"/>
        <c:axPos val="b"/>
        <c:numFmt formatCode="General" sourceLinked="0"/>
        <c:majorTickMark val="out"/>
        <c:minorTickMark val="none"/>
        <c:tickLblPos val="nextTo"/>
        <c:crossAx val="364383400"/>
        <c:crosses val="autoZero"/>
        <c:auto val="1"/>
        <c:lblAlgn val="ctr"/>
        <c:lblOffset val="100"/>
        <c:noMultiLvlLbl val="0"/>
      </c:catAx>
      <c:valAx>
        <c:axId val="364383400"/>
        <c:scaling>
          <c:orientation val="minMax"/>
        </c:scaling>
        <c:delete val="0"/>
        <c:axPos val="l"/>
        <c:majorGridlines/>
        <c:numFmt formatCode="0.00_);[Red]\(0.00\)" sourceLinked="1"/>
        <c:majorTickMark val="out"/>
        <c:minorTickMark val="none"/>
        <c:tickLblPos val="nextTo"/>
        <c:crossAx val="3643837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5.jpeg"/><Relationship Id="rId13" Type="http://schemas.openxmlformats.org/officeDocument/2006/relationships/image" Target="../media/image8.png"/><Relationship Id="rId3" Type="http://schemas.openxmlformats.org/officeDocument/2006/relationships/image" Target="../media/image3.gif"/><Relationship Id="rId7" Type="http://schemas.openxmlformats.org/officeDocument/2006/relationships/chart" Target="../charts/chart3.xml"/><Relationship Id="rId12" Type="http://schemas.openxmlformats.org/officeDocument/2006/relationships/chart" Target="../charts/chart5.xml"/><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chart" Target="../charts/chart2.xml"/><Relationship Id="rId11" Type="http://schemas.openxmlformats.org/officeDocument/2006/relationships/chart" Target="../charts/chart4.xml"/><Relationship Id="rId5" Type="http://schemas.openxmlformats.org/officeDocument/2006/relationships/chart" Target="../charts/chart1.xml"/><Relationship Id="rId10" Type="http://schemas.openxmlformats.org/officeDocument/2006/relationships/image" Target="../media/image7.gif"/><Relationship Id="rId4" Type="http://schemas.openxmlformats.org/officeDocument/2006/relationships/image" Target="../media/image4.png"/><Relationship Id="rId9" Type="http://schemas.openxmlformats.org/officeDocument/2006/relationships/image" Target="../media/image6.jpeg"/></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135</xdr:col>
      <xdr:colOff>1</xdr:colOff>
      <xdr:row>137</xdr:row>
      <xdr:rowOff>0</xdr:rowOff>
    </xdr:from>
    <xdr:to>
      <xdr:col>198</xdr:col>
      <xdr:colOff>0</xdr:colOff>
      <xdr:row>139</xdr:row>
      <xdr:rowOff>0</xdr:rowOff>
    </xdr:to>
    <xdr:sp macro="" textlink="">
      <xdr:nvSpPr>
        <xdr:cNvPr id="146" name="正方形/長方形 145"/>
        <xdr:cNvSpPr/>
      </xdr:nvSpPr>
      <xdr:spPr>
        <a:xfrm>
          <a:off x="15230476" y="25146000"/>
          <a:ext cx="7210424" cy="381000"/>
        </a:xfrm>
        <a:prstGeom prst="rect">
          <a:avLst/>
        </a:prstGeom>
        <a:solidFill>
          <a:srgbClr val="0070C0"/>
        </a:solidFill>
        <a:ln w="38100">
          <a:solidFill>
            <a:schemeClr val="tx2">
              <a:lumMod val="75000"/>
            </a:schemeClr>
          </a:solidFill>
          <a:prstDash val="sysDot"/>
        </a:ln>
      </xdr:spPr>
      <xdr:txBody>
        <a:bodyPr vertOverflow="clip" horzOverflow="clip" wrap="square" lIns="91440" tIns="45720" rIns="91440" bIns="45720" rtlCol="0" anchor="t">
          <a:noAutofit/>
        </a:bodyPr>
        <a:lstStyle/>
        <a:p>
          <a:pPr algn="l"/>
          <a:endParaRPr kumimoji="1" lang="ja-JP" altLang="en-US" sz="1800" b="0" cap="none" spc="0">
            <a:ln>
              <a:noFill/>
            </a:ln>
            <a:solidFill>
              <a:schemeClr val="tx1"/>
            </a:solidFill>
            <a:effectLst/>
          </a:endParaRPr>
        </a:p>
      </xdr:txBody>
    </xdr:sp>
    <xdr:clientData/>
  </xdr:twoCellAnchor>
  <xdr:twoCellAnchor>
    <xdr:from>
      <xdr:col>1</xdr:col>
      <xdr:colOff>1</xdr:colOff>
      <xdr:row>1</xdr:row>
      <xdr:rowOff>0</xdr:rowOff>
    </xdr:from>
    <xdr:to>
      <xdr:col>29</xdr:col>
      <xdr:colOff>1</xdr:colOff>
      <xdr:row>9</xdr:row>
      <xdr:rowOff>0</xdr:rowOff>
    </xdr:to>
    <xdr:sp macro="" textlink="">
      <xdr:nvSpPr>
        <xdr:cNvPr id="3" name="正方形/長方形 2"/>
        <xdr:cNvSpPr/>
      </xdr:nvSpPr>
      <xdr:spPr>
        <a:xfrm>
          <a:off x="38101" y="152400"/>
          <a:ext cx="3200400" cy="1428750"/>
        </a:xfrm>
        <a:prstGeom prst="rect">
          <a:avLst/>
        </a:prstGeom>
        <a:solidFill>
          <a:srgbClr val="0070C0"/>
        </a:solidFill>
        <a:ln w="38100">
          <a:solidFill>
            <a:schemeClr val="tx2">
              <a:lumMod val="75000"/>
            </a:schemeClr>
          </a:solidFill>
          <a:prstDash val="sysDot"/>
        </a:ln>
      </xdr:spPr>
      <xdr:txBody>
        <a:bodyPr vertOverflow="clip" horzOverflow="clip" wrap="square" lIns="91440" tIns="45720" rIns="91440" bIns="45720" rtlCol="0" anchor="t">
          <a:noAutofit/>
        </a:bodyPr>
        <a:lstStyle/>
        <a:p>
          <a:pPr algn="l"/>
          <a:endParaRPr kumimoji="1" lang="ja-JP" altLang="en-US" sz="1800" b="0" cap="none" spc="0">
            <a:ln>
              <a:noFill/>
            </a:ln>
            <a:solidFill>
              <a:schemeClr val="tx1"/>
            </a:solidFill>
            <a:effectLst/>
          </a:endParaRPr>
        </a:p>
      </xdr:txBody>
    </xdr:sp>
    <xdr:clientData/>
  </xdr:twoCellAnchor>
  <xdr:twoCellAnchor>
    <xdr:from>
      <xdr:col>32</xdr:col>
      <xdr:colOff>104774</xdr:colOff>
      <xdr:row>1</xdr:row>
      <xdr:rowOff>0</xdr:rowOff>
    </xdr:from>
    <xdr:to>
      <xdr:col>99</xdr:col>
      <xdr:colOff>0</xdr:colOff>
      <xdr:row>3</xdr:row>
      <xdr:rowOff>0</xdr:rowOff>
    </xdr:to>
    <xdr:sp macro="" textlink="">
      <xdr:nvSpPr>
        <xdr:cNvPr id="4" name="正方形/長方形 3"/>
        <xdr:cNvSpPr/>
      </xdr:nvSpPr>
      <xdr:spPr>
        <a:xfrm>
          <a:off x="3648074" y="38100"/>
          <a:ext cx="7524751" cy="381000"/>
        </a:xfrm>
        <a:prstGeom prst="rect">
          <a:avLst/>
        </a:prstGeom>
        <a:solidFill>
          <a:srgbClr val="0070C0"/>
        </a:solidFill>
        <a:ln w="38100">
          <a:solidFill>
            <a:schemeClr val="tx2">
              <a:lumMod val="75000"/>
            </a:schemeClr>
          </a:solidFill>
          <a:prstDash val="sysDot"/>
        </a:ln>
      </xdr:spPr>
      <xdr:txBody>
        <a:bodyPr vertOverflow="clip" horzOverflow="clip" wrap="square" lIns="91440" tIns="45720" rIns="91440" bIns="45720" rtlCol="0" anchor="t">
          <a:noAutofit/>
        </a:bodyPr>
        <a:lstStyle/>
        <a:p>
          <a:pPr algn="l"/>
          <a:endParaRPr kumimoji="1" lang="ja-JP" altLang="en-US" sz="1800" b="0" cap="none" spc="0">
            <a:ln>
              <a:noFill/>
            </a:ln>
            <a:solidFill>
              <a:schemeClr val="tx1"/>
            </a:solidFill>
            <a:effectLst/>
          </a:endParaRPr>
        </a:p>
      </xdr:txBody>
    </xdr:sp>
    <xdr:clientData/>
  </xdr:twoCellAnchor>
  <xdr:oneCellAnchor>
    <xdr:from>
      <xdr:col>1</xdr:col>
      <xdr:colOff>6806</xdr:colOff>
      <xdr:row>4</xdr:row>
      <xdr:rowOff>12307</xdr:rowOff>
    </xdr:from>
    <xdr:ext cx="3012620" cy="654443"/>
    <xdr:sp macro="" textlink="">
      <xdr:nvSpPr>
        <xdr:cNvPr id="2" name="正方形/長方形 1"/>
        <xdr:cNvSpPr/>
      </xdr:nvSpPr>
      <xdr:spPr>
        <a:xfrm>
          <a:off x="44906" y="717157"/>
          <a:ext cx="3012620" cy="654443"/>
        </a:xfrm>
        <a:prstGeom prst="rect">
          <a:avLst/>
        </a:prstGeom>
        <a:noFill/>
      </xdr:spPr>
      <xdr:txBody>
        <a:bodyPr wrap="square" lIns="91440" tIns="45720" rIns="91440" bIns="45720" anchor="ctr">
          <a:noAutofit/>
        </a:bodyPr>
        <a:lstStyle/>
        <a:p>
          <a:pPr algn="ctr"/>
          <a:r>
            <a:rPr kumimoji="1" lang="ja-JP" altLang="en-US" sz="3000" b="1" cap="none" spc="0">
              <a:ln w="12700" cmpd="sng">
                <a:solidFill>
                  <a:sysClr val="windowText" lastClr="000000"/>
                </a:solidFill>
                <a:prstDash val="solid"/>
              </a:ln>
              <a:solidFill>
                <a:schemeClr val="bg1"/>
              </a:solidFill>
              <a:effectLst>
                <a:outerShdw blurRad="63500" dir="3600000" algn="tl" rotWithShape="0">
                  <a:srgbClr val="000000">
                    <a:alpha val="70000"/>
                  </a:srgbClr>
                </a:outerShdw>
              </a:effectLst>
              <a:latin typeface="Cambria Math" panose="02040503050406030204" pitchFamily="18" charset="0"/>
            </a:rPr>
            <a:t>ハンディ統計</a:t>
          </a:r>
          <a:r>
            <a:rPr kumimoji="1" lang="en-US" altLang="ja-JP" sz="2800" b="1" cap="none" spc="0">
              <a:ln w="12700" cmpd="sng">
                <a:solidFill>
                  <a:sysClr val="windowText" lastClr="000000"/>
                </a:solidFill>
                <a:prstDash val="solid"/>
              </a:ln>
              <a:solidFill>
                <a:schemeClr val="bg1"/>
              </a:solidFill>
              <a:effectLst>
                <a:outerShdw blurRad="63500" dir="3600000" algn="tl" rotWithShape="0">
                  <a:srgbClr val="000000">
                    <a:alpha val="70000"/>
                  </a:srgbClr>
                </a:outerShdw>
              </a:effectLst>
            </a:rPr>
            <a:t>2019</a:t>
          </a:r>
        </a:p>
      </xdr:txBody>
    </xdr:sp>
    <xdr:clientData/>
  </xdr:oneCellAnchor>
  <xdr:oneCellAnchor>
    <xdr:from>
      <xdr:col>1</xdr:col>
      <xdr:colOff>28575</xdr:colOff>
      <xdr:row>1</xdr:row>
      <xdr:rowOff>114300</xdr:rowOff>
    </xdr:from>
    <xdr:ext cx="2876551" cy="585857"/>
    <xdr:sp macro="" textlink="">
      <xdr:nvSpPr>
        <xdr:cNvPr id="5" name="正方形/長方形 4"/>
        <xdr:cNvSpPr/>
      </xdr:nvSpPr>
      <xdr:spPr>
        <a:xfrm>
          <a:off x="66675" y="342900"/>
          <a:ext cx="2876551" cy="585857"/>
        </a:xfrm>
        <a:prstGeom prst="rect">
          <a:avLst/>
        </a:prstGeom>
        <a:noFill/>
      </xdr:spPr>
      <xdr:txBody>
        <a:bodyPr wrap="square" lIns="91440" tIns="45720" rIns="91440" bIns="45720">
          <a:noAutofit/>
        </a:bodyPr>
        <a:lstStyle/>
        <a:p>
          <a:pPr algn="l"/>
          <a:r>
            <a:rPr kumimoji="1" lang="ja-JP" altLang="en-US" sz="3000" b="1" cap="none" spc="0">
              <a:ln w="12700" cmpd="sng">
                <a:solidFill>
                  <a:sysClr val="windowText" lastClr="000000"/>
                </a:solidFill>
                <a:prstDash val="solid"/>
              </a:ln>
              <a:solidFill>
                <a:schemeClr val="bg1"/>
              </a:solidFill>
              <a:effectLst>
                <a:outerShdw blurRad="63500" dir="3600000" algn="tl" rotWithShape="0">
                  <a:srgbClr val="000000">
                    <a:alpha val="70000"/>
                  </a:srgbClr>
                </a:outerShdw>
              </a:effectLst>
            </a:rPr>
            <a:t>戸塚区</a:t>
          </a:r>
          <a:endParaRPr kumimoji="1" lang="en-US" altLang="ja-JP" sz="3000" b="1" cap="none" spc="0">
            <a:ln w="12700" cmpd="sng">
              <a:solidFill>
                <a:sysClr val="windowText" lastClr="000000"/>
              </a:solidFill>
              <a:prstDash val="solid"/>
            </a:ln>
            <a:solidFill>
              <a:schemeClr val="bg1"/>
            </a:solidFill>
            <a:effectLst>
              <a:outerShdw blurRad="63500" dir="3600000" algn="tl" rotWithShape="0">
                <a:srgbClr val="000000">
                  <a:alpha val="70000"/>
                </a:srgbClr>
              </a:outerShdw>
            </a:effectLst>
          </a:endParaRPr>
        </a:p>
      </xdr:txBody>
    </xdr:sp>
    <xdr:clientData/>
  </xdr:oneCellAnchor>
  <xdr:oneCellAnchor>
    <xdr:from>
      <xdr:col>1</xdr:col>
      <xdr:colOff>0</xdr:colOff>
      <xdr:row>7</xdr:row>
      <xdr:rowOff>0</xdr:rowOff>
    </xdr:from>
    <xdr:ext cx="3057525" cy="311496"/>
    <xdr:sp macro="" textlink="">
      <xdr:nvSpPr>
        <xdr:cNvPr id="6" name="正方形/長方形 5"/>
        <xdr:cNvSpPr/>
      </xdr:nvSpPr>
      <xdr:spPr>
        <a:xfrm>
          <a:off x="38100" y="1276350"/>
          <a:ext cx="3057525" cy="311496"/>
        </a:xfrm>
        <a:prstGeom prst="rect">
          <a:avLst/>
        </a:prstGeom>
        <a:noFill/>
      </xdr:spPr>
      <xdr:txBody>
        <a:bodyPr wrap="square" lIns="91440" tIns="45720" rIns="91440" bIns="45720">
          <a:spAutoFit/>
        </a:bodyPr>
        <a:lstStyle/>
        <a:p>
          <a:pPr algn="ctr"/>
          <a:r>
            <a:rPr lang="en-US" altLang="ja-JP" sz="1400" b="1" cap="none" spc="0">
              <a:ln w="6350" cmpd="sng">
                <a:solidFill>
                  <a:srgbClr val="FFFFFF"/>
                </a:solidFill>
                <a:prstDash val="solid"/>
              </a:ln>
              <a:solidFill>
                <a:schemeClr val="bg1"/>
              </a:solidFill>
              <a:effectLst>
                <a:outerShdw blurRad="63500" dir="3600000" algn="tl" rotWithShape="0">
                  <a:srgbClr val="000000">
                    <a:alpha val="70000"/>
                  </a:srgbClr>
                </a:outerShdw>
              </a:effectLst>
            </a:rPr>
            <a:t>Statistical</a:t>
          </a:r>
          <a:r>
            <a:rPr lang="en-US" altLang="ja-JP" sz="1400" b="1" cap="none" spc="0" baseline="0">
              <a:ln w="6350" cmpd="sng">
                <a:solidFill>
                  <a:srgbClr val="FFFFFF"/>
                </a:solidFill>
                <a:prstDash val="solid"/>
              </a:ln>
              <a:solidFill>
                <a:schemeClr val="bg1"/>
              </a:solidFill>
              <a:effectLst>
                <a:outerShdw blurRad="63500" dir="3600000" algn="tl" rotWithShape="0">
                  <a:srgbClr val="000000">
                    <a:alpha val="70000"/>
                  </a:srgbClr>
                </a:outerShdw>
              </a:effectLst>
            </a:rPr>
            <a:t> Pocket Book of TOTSUKA</a:t>
          </a:r>
          <a:endParaRPr lang="ja-JP" altLang="en-US" sz="1400" b="1" cap="none" spc="0">
            <a:ln w="6350" cmpd="sng">
              <a:solidFill>
                <a:srgbClr val="FFFFFF"/>
              </a:solidFill>
              <a:prstDash val="solid"/>
            </a:ln>
            <a:solidFill>
              <a:schemeClr val="bg1"/>
            </a:solidFill>
            <a:effectLst>
              <a:outerShdw blurRad="63500" dir="3600000" algn="tl" rotWithShape="0">
                <a:srgbClr val="000000">
                  <a:alpha val="70000"/>
                </a:srgbClr>
              </a:outerShdw>
            </a:effectLst>
          </a:endParaRPr>
        </a:p>
      </xdr:txBody>
    </xdr:sp>
    <xdr:clientData/>
  </xdr:oneCellAnchor>
  <xdr:oneCellAnchor>
    <xdr:from>
      <xdr:col>33</xdr:col>
      <xdr:colOff>82612</xdr:colOff>
      <xdr:row>1</xdr:row>
      <xdr:rowOff>164754</xdr:rowOff>
    </xdr:from>
    <xdr:ext cx="2889188" cy="216246"/>
    <xdr:sp macro="" textlink="">
      <xdr:nvSpPr>
        <xdr:cNvPr id="11" name="正方形/長方形 10"/>
        <xdr:cNvSpPr/>
      </xdr:nvSpPr>
      <xdr:spPr>
        <a:xfrm>
          <a:off x="3730687" y="202854"/>
          <a:ext cx="2889188" cy="216246"/>
        </a:xfrm>
        <a:prstGeom prst="rect">
          <a:avLst/>
        </a:prstGeom>
        <a:noFill/>
      </xdr:spPr>
      <xdr:txBody>
        <a:bodyPr wrap="square" lIns="0" tIns="0" rIns="0" bIns="0" anchor="ctr">
          <a:noAutofit/>
        </a:bodyPr>
        <a:lstStyle/>
        <a:p>
          <a:pPr algn="l"/>
          <a:r>
            <a:rPr lang="en-US" altLang="ja-JP" sz="1100" b="0" cap="none" spc="0">
              <a:ln>
                <a:noFill/>
              </a:ln>
              <a:solidFill>
                <a:schemeClr val="bg1"/>
              </a:solidFill>
              <a:effectLst/>
              <a:latin typeface="Calibri" panose="020F0502020204030204" pitchFamily="34" charset="0"/>
            </a:rPr>
            <a:t>Households and Population</a:t>
          </a:r>
          <a:r>
            <a:rPr lang="ja-JP" altLang="en-US" sz="1100" b="0" cap="none" spc="0" baseline="0">
              <a:ln>
                <a:noFill/>
              </a:ln>
              <a:solidFill>
                <a:schemeClr val="bg1"/>
              </a:solidFill>
              <a:effectLst/>
              <a:latin typeface="Calibri" panose="020F0502020204030204" pitchFamily="34" charset="0"/>
            </a:rPr>
            <a:t> </a:t>
          </a:r>
          <a:r>
            <a:rPr lang="en-US" altLang="ja-JP" sz="1100" b="0" cap="none" spc="0" baseline="0">
              <a:ln>
                <a:noFill/>
              </a:ln>
              <a:solidFill>
                <a:schemeClr val="bg1"/>
              </a:solidFill>
              <a:effectLst/>
              <a:latin typeface="Calibri" panose="020F0502020204030204" pitchFamily="34" charset="0"/>
            </a:rPr>
            <a:t>by district</a:t>
          </a:r>
          <a:endParaRPr lang="ja-JP" altLang="en-US" sz="1100" b="0" cap="none" spc="0">
            <a:ln>
              <a:noFill/>
            </a:ln>
            <a:solidFill>
              <a:schemeClr val="bg1"/>
            </a:solidFill>
            <a:effectLst/>
            <a:latin typeface="Calibri" panose="020F0502020204030204" pitchFamily="34" charset="0"/>
          </a:endParaRPr>
        </a:p>
      </xdr:txBody>
    </xdr:sp>
    <xdr:clientData/>
  </xdr:oneCellAnchor>
  <xdr:oneCellAnchor>
    <xdr:from>
      <xdr:col>33</xdr:col>
      <xdr:colOff>82612</xdr:colOff>
      <xdr:row>1</xdr:row>
      <xdr:rowOff>0</xdr:rowOff>
    </xdr:from>
    <xdr:ext cx="2889188" cy="216246"/>
    <xdr:sp macro="" textlink="">
      <xdr:nvSpPr>
        <xdr:cNvPr id="12" name="正方形/長方形 11"/>
        <xdr:cNvSpPr/>
      </xdr:nvSpPr>
      <xdr:spPr>
        <a:xfrm>
          <a:off x="3730687" y="38100"/>
          <a:ext cx="2889188" cy="216246"/>
        </a:xfrm>
        <a:prstGeom prst="rect">
          <a:avLst/>
        </a:prstGeom>
        <a:noFill/>
      </xdr:spPr>
      <xdr:txBody>
        <a:bodyPr wrap="square" lIns="0" tIns="0" rIns="0" bIns="0" anchor="b">
          <a:noAutofit/>
        </a:bodyPr>
        <a:lstStyle/>
        <a:p>
          <a:pPr algn="l"/>
          <a:r>
            <a:rPr lang="ja-JP" altLang="en-US" sz="1100" b="1" cap="none" spc="0">
              <a:ln>
                <a:noFill/>
              </a:ln>
              <a:solidFill>
                <a:schemeClr val="bg1"/>
              </a:solidFill>
              <a:effectLst/>
              <a:latin typeface="HGPｺﾞｼｯｸM" panose="020B0600000000000000" pitchFamily="50" charset="-128"/>
              <a:ea typeface="HGPｺﾞｼｯｸM" panose="020B0600000000000000" pitchFamily="50" charset="-128"/>
            </a:rPr>
            <a:t>区別世帯数及び人口</a:t>
          </a:r>
        </a:p>
      </xdr:txBody>
    </xdr:sp>
    <xdr:clientData/>
  </xdr:oneCellAnchor>
  <xdr:twoCellAnchor>
    <xdr:from>
      <xdr:col>168</xdr:col>
      <xdr:colOff>104774</xdr:colOff>
      <xdr:row>1</xdr:row>
      <xdr:rowOff>0</xdr:rowOff>
    </xdr:from>
    <xdr:to>
      <xdr:col>197</xdr:col>
      <xdr:colOff>142874</xdr:colOff>
      <xdr:row>3</xdr:row>
      <xdr:rowOff>0</xdr:rowOff>
    </xdr:to>
    <xdr:sp macro="" textlink="">
      <xdr:nvSpPr>
        <xdr:cNvPr id="13" name="正方形/長方形 12"/>
        <xdr:cNvSpPr/>
      </xdr:nvSpPr>
      <xdr:spPr>
        <a:xfrm>
          <a:off x="19097624" y="38100"/>
          <a:ext cx="3343275" cy="381000"/>
        </a:xfrm>
        <a:prstGeom prst="rect">
          <a:avLst/>
        </a:prstGeom>
        <a:solidFill>
          <a:srgbClr val="0070C0"/>
        </a:solidFill>
        <a:ln w="38100">
          <a:solidFill>
            <a:schemeClr val="tx2">
              <a:lumMod val="75000"/>
            </a:schemeClr>
          </a:solidFill>
          <a:prstDash val="sysDot"/>
        </a:ln>
      </xdr:spPr>
      <xdr:txBody>
        <a:bodyPr vertOverflow="clip" horzOverflow="clip" wrap="square" lIns="91440" tIns="45720" rIns="91440" bIns="45720" rtlCol="0" anchor="t">
          <a:noAutofit/>
        </a:bodyPr>
        <a:lstStyle/>
        <a:p>
          <a:pPr algn="l"/>
          <a:endParaRPr kumimoji="1" lang="ja-JP" altLang="en-US" sz="1800" b="0" cap="none" spc="0">
            <a:ln>
              <a:noFill/>
            </a:ln>
            <a:solidFill>
              <a:schemeClr val="tx1"/>
            </a:solidFill>
            <a:effectLst/>
          </a:endParaRPr>
        </a:p>
      </xdr:txBody>
    </xdr:sp>
    <xdr:clientData/>
  </xdr:twoCellAnchor>
  <xdr:oneCellAnchor>
    <xdr:from>
      <xdr:col>169</xdr:col>
      <xdr:colOff>82612</xdr:colOff>
      <xdr:row>1</xdr:row>
      <xdr:rowOff>164754</xdr:rowOff>
    </xdr:from>
    <xdr:ext cx="2889188" cy="216246"/>
    <xdr:sp macro="" textlink="">
      <xdr:nvSpPr>
        <xdr:cNvPr id="14" name="正方形/長方形 13"/>
        <xdr:cNvSpPr/>
      </xdr:nvSpPr>
      <xdr:spPr>
        <a:xfrm>
          <a:off x="3730687" y="202854"/>
          <a:ext cx="2889188" cy="216246"/>
        </a:xfrm>
        <a:prstGeom prst="rect">
          <a:avLst/>
        </a:prstGeom>
        <a:noFill/>
      </xdr:spPr>
      <xdr:txBody>
        <a:bodyPr wrap="square" lIns="0" tIns="0" rIns="0" bIns="0" anchor="ctr">
          <a:noAutofit/>
        </a:bodyPr>
        <a:lstStyle/>
        <a:p>
          <a:pPr algn="l"/>
          <a:r>
            <a:rPr lang="en-US" altLang="ja-JP" sz="1100" b="0" cap="none" spc="0">
              <a:ln>
                <a:noFill/>
              </a:ln>
              <a:solidFill>
                <a:schemeClr val="bg1"/>
              </a:solidFill>
              <a:effectLst/>
              <a:latin typeface="Calibri" panose="020F0502020204030204" pitchFamily="34" charset="0"/>
            </a:rPr>
            <a:t>Profile</a:t>
          </a:r>
          <a:endParaRPr lang="ja-JP" altLang="en-US" sz="1100" b="0" cap="none" spc="0">
            <a:ln>
              <a:noFill/>
            </a:ln>
            <a:solidFill>
              <a:schemeClr val="bg1"/>
            </a:solidFill>
            <a:effectLst/>
            <a:latin typeface="Calibri" panose="020F0502020204030204" pitchFamily="34" charset="0"/>
          </a:endParaRPr>
        </a:p>
      </xdr:txBody>
    </xdr:sp>
    <xdr:clientData/>
  </xdr:oneCellAnchor>
  <xdr:oneCellAnchor>
    <xdr:from>
      <xdr:col>169</xdr:col>
      <xdr:colOff>82612</xdr:colOff>
      <xdr:row>1</xdr:row>
      <xdr:rowOff>0</xdr:rowOff>
    </xdr:from>
    <xdr:ext cx="2889188" cy="216246"/>
    <xdr:sp macro="" textlink="">
      <xdr:nvSpPr>
        <xdr:cNvPr id="15" name="正方形/長方形 14"/>
        <xdr:cNvSpPr/>
      </xdr:nvSpPr>
      <xdr:spPr>
        <a:xfrm>
          <a:off x="3730687" y="38100"/>
          <a:ext cx="2889188" cy="216246"/>
        </a:xfrm>
        <a:prstGeom prst="rect">
          <a:avLst/>
        </a:prstGeom>
        <a:noFill/>
      </xdr:spPr>
      <xdr:txBody>
        <a:bodyPr wrap="square" lIns="0" tIns="0" rIns="0" bIns="0" anchor="b">
          <a:noAutofit/>
        </a:bodyPr>
        <a:lstStyle/>
        <a:p>
          <a:pPr algn="l"/>
          <a:r>
            <a:rPr lang="ja-JP" altLang="en-US" sz="1100" b="1" cap="none" spc="0">
              <a:ln>
                <a:noFill/>
              </a:ln>
              <a:solidFill>
                <a:schemeClr val="bg1"/>
              </a:solidFill>
              <a:effectLst/>
              <a:latin typeface="HGPｺﾞｼｯｸM" panose="020B0600000000000000" pitchFamily="50" charset="-128"/>
              <a:ea typeface="HGPｺﾞｼｯｸM" panose="020B0600000000000000" pitchFamily="50" charset="-128"/>
            </a:rPr>
            <a:t>区のプロフィール</a:t>
          </a:r>
        </a:p>
      </xdr:txBody>
    </xdr:sp>
    <xdr:clientData/>
  </xdr:oneCellAnchor>
  <xdr:twoCellAnchor editAs="oneCell">
    <xdr:from>
      <xdr:col>170</xdr:col>
      <xdr:colOff>47625</xdr:colOff>
      <xdr:row>5</xdr:row>
      <xdr:rowOff>104775</xdr:rowOff>
    </xdr:from>
    <xdr:to>
      <xdr:col>180</xdr:col>
      <xdr:colOff>28575</xdr:colOff>
      <xdr:row>10</xdr:row>
      <xdr:rowOff>47625</xdr:rowOff>
    </xdr:to>
    <xdr:pic>
      <xdr:nvPicPr>
        <xdr:cNvPr id="16" name="図 5" descr="logo01.JPG"/>
        <xdr:cNvPicPr>
          <a:picLocks noChangeAspect="1"/>
        </xdr:cNvPicPr>
      </xdr:nvPicPr>
      <xdr:blipFill>
        <a:blip xmlns:r="http://schemas.openxmlformats.org/officeDocument/2006/relationships" r:embed="rId1" cstate="print">
          <a:clrChange>
            <a:clrFrom>
              <a:srgbClr val="F6F6F6"/>
            </a:clrFrom>
            <a:clrTo>
              <a:srgbClr val="F6F6F6">
                <a:alpha val="0"/>
              </a:srgbClr>
            </a:clrTo>
          </a:clrChange>
          <a:extLst>
            <a:ext uri="{28A0092B-C50C-407E-A947-70E740481C1C}">
              <a14:useLocalDpi xmlns:a14="http://schemas.microsoft.com/office/drawing/2010/main" val="0"/>
            </a:ext>
          </a:extLst>
        </a:blip>
        <a:srcRect l="1653" t="-2" r="774" b="22206"/>
        <a:stretch>
          <a:fillRect/>
        </a:stretch>
      </xdr:blipFill>
      <xdr:spPr bwMode="auto">
        <a:xfrm>
          <a:off x="19259550" y="809625"/>
          <a:ext cx="11239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171</xdr:col>
      <xdr:colOff>66675</xdr:colOff>
      <xdr:row>13</xdr:row>
      <xdr:rowOff>28575</xdr:rowOff>
    </xdr:from>
    <xdr:to>
      <xdr:col>179</xdr:col>
      <xdr:colOff>47625</xdr:colOff>
      <xdr:row>18</xdr:row>
      <xdr:rowOff>28575</xdr:rowOff>
    </xdr:to>
    <xdr:pic>
      <xdr:nvPicPr>
        <xdr:cNvPr id="17" name="Picture 13"/>
        <xdr:cNvPicPr>
          <a:picLocks noChangeAspect="1" noChangeArrowheads="1"/>
        </xdr:cNvPicPr>
      </xdr:nvPicPr>
      <xdr:blipFill rotWithShape="1">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b="13793"/>
        <a:stretch/>
      </xdr:blipFill>
      <xdr:spPr bwMode="auto">
        <a:xfrm>
          <a:off x="19392900" y="2257425"/>
          <a:ext cx="89535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170</xdr:col>
      <xdr:colOff>85725</xdr:colOff>
      <xdr:row>21</xdr:row>
      <xdr:rowOff>24583</xdr:rowOff>
    </xdr:from>
    <xdr:to>
      <xdr:col>181</xdr:col>
      <xdr:colOff>28574</xdr:colOff>
      <xdr:row>26</xdr:row>
      <xdr:rowOff>95251</xdr:rowOff>
    </xdr:to>
    <xdr:pic>
      <xdr:nvPicPr>
        <xdr:cNvPr id="18" name="図 1" descr="1_基本（横向き）"/>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297650" y="3777433"/>
          <a:ext cx="1200149" cy="10231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181</xdr:col>
      <xdr:colOff>104775</xdr:colOff>
      <xdr:row>32</xdr:row>
      <xdr:rowOff>38101</xdr:rowOff>
    </xdr:from>
    <xdr:to>
      <xdr:col>198</xdr:col>
      <xdr:colOff>1323</xdr:colOff>
      <xdr:row>43</xdr:row>
      <xdr:rowOff>19051</xdr:rowOff>
    </xdr:to>
    <xdr:grpSp>
      <xdr:nvGrpSpPr>
        <xdr:cNvPr id="20" name="グループ化 57"/>
        <xdr:cNvGrpSpPr>
          <a:grpSpLocks/>
        </xdr:cNvGrpSpPr>
      </xdr:nvGrpSpPr>
      <xdr:grpSpPr bwMode="auto">
        <a:xfrm>
          <a:off x="20574000" y="6000751"/>
          <a:ext cx="1868223" cy="2076450"/>
          <a:chOff x="5831690" y="7581900"/>
          <a:chExt cx="3013860" cy="3744913"/>
        </a:xfrm>
      </xdr:grpSpPr>
      <xdr:pic>
        <xdr:nvPicPr>
          <xdr:cNvPr id="21" name="Picture 138" descr="y-map008"/>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948362" y="7581900"/>
            <a:ext cx="2897188" cy="3744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2" name="Text Box 32"/>
          <xdr:cNvSpPr txBox="1">
            <a:spLocks noChangeArrowheads="1"/>
          </xdr:cNvSpPr>
        </xdr:nvSpPr>
        <xdr:spPr bwMode="auto">
          <a:xfrm>
            <a:off x="5943140" y="10089918"/>
            <a:ext cx="1347220" cy="397807"/>
          </a:xfrm>
          <a:prstGeom prst="rect">
            <a:avLst/>
          </a:prstGeom>
          <a:noFill/>
          <a:ln w="9525" algn="ctr">
            <a:noFill/>
            <a:miter lim="800000"/>
            <a:headEnd/>
            <a:tailEnd/>
          </a:ln>
        </xdr:spPr>
        <xdr:txBody>
          <a:bodyPr wrap="square">
            <a:spAutoFit/>
          </a:bodyPr>
          <a:lstStyle>
            <a:defPPr>
              <a:defRPr lang="ja-JP"/>
            </a:defPPr>
            <a:lvl1pPr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1pPr>
            <a:lvl2pPr marL="4572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2pPr>
            <a:lvl3pPr marL="9144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3pPr>
            <a:lvl4pPr marL="13716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4pPr>
            <a:lvl5pPr marL="18288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5pPr>
            <a:lvl6pPr marL="2286000" algn="l" defTabSz="914400" rtl="0" eaLnBrk="1" latinLnBrk="0" hangingPunct="1">
              <a:defRPr kumimoji="1" sz="1200" b="1" kern="1200">
                <a:solidFill>
                  <a:schemeClr val="tx1"/>
                </a:solidFill>
                <a:latin typeface="Arial" charset="0"/>
                <a:ea typeface="ＭＳ Ｐゴシック" pitchFamily="50" charset="-128"/>
                <a:cs typeface="+mn-cs"/>
              </a:defRPr>
            </a:lvl6pPr>
            <a:lvl7pPr marL="2743200" algn="l" defTabSz="914400" rtl="0" eaLnBrk="1" latinLnBrk="0" hangingPunct="1">
              <a:defRPr kumimoji="1" sz="1200" b="1" kern="1200">
                <a:solidFill>
                  <a:schemeClr val="tx1"/>
                </a:solidFill>
                <a:latin typeface="Arial" charset="0"/>
                <a:ea typeface="ＭＳ Ｐゴシック" pitchFamily="50" charset="-128"/>
                <a:cs typeface="+mn-cs"/>
              </a:defRPr>
            </a:lvl7pPr>
            <a:lvl8pPr marL="3200400" algn="l" defTabSz="914400" rtl="0" eaLnBrk="1" latinLnBrk="0" hangingPunct="1">
              <a:defRPr kumimoji="1" sz="1200" b="1" kern="1200">
                <a:solidFill>
                  <a:schemeClr val="tx1"/>
                </a:solidFill>
                <a:latin typeface="Arial" charset="0"/>
                <a:ea typeface="ＭＳ Ｐゴシック" pitchFamily="50" charset="-128"/>
                <a:cs typeface="+mn-cs"/>
              </a:defRPr>
            </a:lvl8pPr>
            <a:lvl9pPr marL="3657600" algn="l" defTabSz="914400" rtl="0" eaLnBrk="1" latinLnBrk="0" hangingPunct="1">
              <a:defRPr kumimoji="1" sz="1200" b="1" kern="1200">
                <a:solidFill>
                  <a:schemeClr val="tx1"/>
                </a:solidFill>
                <a:latin typeface="Arial" charset="0"/>
                <a:ea typeface="ＭＳ Ｐゴシック" pitchFamily="50" charset="-128"/>
                <a:cs typeface="+mn-cs"/>
              </a:defRPr>
            </a:lvl9pPr>
          </a:lstStyle>
          <a:p>
            <a:pPr>
              <a:lnSpc>
                <a:spcPts val="1000"/>
              </a:lnSpc>
              <a:spcBef>
                <a:spcPct val="50000"/>
              </a:spcBef>
            </a:pPr>
            <a:r>
              <a:rPr lang="ja-JP" altLang="en-US" sz="800">
                <a:solidFill>
                  <a:schemeClr val="bg1"/>
                </a:solidFill>
              </a:rPr>
              <a:t>戸塚区</a:t>
            </a:r>
          </a:p>
        </xdr:txBody>
      </xdr:sp>
      <xdr:sp macro="" textlink="">
        <xdr:nvSpPr>
          <xdr:cNvPr id="23" name="Text Box 33"/>
          <xdr:cNvSpPr txBox="1">
            <a:spLocks noChangeArrowheads="1"/>
          </xdr:cNvSpPr>
        </xdr:nvSpPr>
        <xdr:spPr bwMode="auto">
          <a:xfrm>
            <a:off x="5831690" y="9180900"/>
            <a:ext cx="1021390" cy="351551"/>
          </a:xfrm>
          <a:prstGeom prst="rect">
            <a:avLst/>
          </a:prstGeom>
          <a:noFill/>
          <a:ln w="9525" algn="ctr">
            <a:noFill/>
            <a:miter lim="800000"/>
            <a:headEnd/>
            <a:tailEnd/>
          </a:ln>
        </xdr:spPr>
        <xdr:txBody>
          <a:bodyPr wrap="square">
            <a:spAutoFit/>
          </a:bodyPr>
          <a:lstStyle>
            <a:defPPr>
              <a:defRPr lang="ja-JP"/>
            </a:defPPr>
            <a:lvl1pPr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1pPr>
            <a:lvl2pPr marL="4572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2pPr>
            <a:lvl3pPr marL="9144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3pPr>
            <a:lvl4pPr marL="13716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4pPr>
            <a:lvl5pPr marL="18288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5pPr>
            <a:lvl6pPr marL="2286000" algn="l" defTabSz="914400" rtl="0" eaLnBrk="1" latinLnBrk="0" hangingPunct="1">
              <a:defRPr kumimoji="1" sz="1200" b="1" kern="1200">
                <a:solidFill>
                  <a:schemeClr val="tx1"/>
                </a:solidFill>
                <a:latin typeface="Arial" charset="0"/>
                <a:ea typeface="ＭＳ Ｐゴシック" pitchFamily="50" charset="-128"/>
                <a:cs typeface="+mn-cs"/>
              </a:defRPr>
            </a:lvl6pPr>
            <a:lvl7pPr marL="2743200" algn="l" defTabSz="914400" rtl="0" eaLnBrk="1" latinLnBrk="0" hangingPunct="1">
              <a:defRPr kumimoji="1" sz="1200" b="1" kern="1200">
                <a:solidFill>
                  <a:schemeClr val="tx1"/>
                </a:solidFill>
                <a:latin typeface="Arial" charset="0"/>
                <a:ea typeface="ＭＳ Ｐゴシック" pitchFamily="50" charset="-128"/>
                <a:cs typeface="+mn-cs"/>
              </a:defRPr>
            </a:lvl7pPr>
            <a:lvl8pPr marL="3200400" algn="l" defTabSz="914400" rtl="0" eaLnBrk="1" latinLnBrk="0" hangingPunct="1">
              <a:defRPr kumimoji="1" sz="1200" b="1" kern="1200">
                <a:solidFill>
                  <a:schemeClr val="tx1"/>
                </a:solidFill>
                <a:latin typeface="Arial" charset="0"/>
                <a:ea typeface="ＭＳ Ｐゴシック" pitchFamily="50" charset="-128"/>
                <a:cs typeface="+mn-cs"/>
              </a:defRPr>
            </a:lvl8pPr>
            <a:lvl9pPr marL="3657600" algn="l" defTabSz="914400" rtl="0" eaLnBrk="1" latinLnBrk="0" hangingPunct="1">
              <a:defRPr kumimoji="1" sz="1200" b="1" kern="1200">
                <a:solidFill>
                  <a:schemeClr val="tx1"/>
                </a:solidFill>
                <a:latin typeface="Arial" charset="0"/>
                <a:ea typeface="ＭＳ Ｐゴシック" pitchFamily="50" charset="-128"/>
                <a:cs typeface="+mn-cs"/>
              </a:defRPr>
            </a:lvl9pPr>
          </a:lstStyle>
          <a:p>
            <a:pPr>
              <a:lnSpc>
                <a:spcPts val="800"/>
              </a:lnSpc>
              <a:spcBef>
                <a:spcPct val="50000"/>
              </a:spcBef>
            </a:pPr>
            <a:r>
              <a:rPr lang="ja-JP" altLang="en-US" sz="800" b="0"/>
              <a:t>瀬谷区</a:t>
            </a:r>
          </a:p>
        </xdr:txBody>
      </xdr:sp>
      <xdr:sp macro="" textlink="">
        <xdr:nvSpPr>
          <xdr:cNvPr id="24" name="Text Box 34"/>
          <xdr:cNvSpPr txBox="1">
            <a:spLocks noChangeArrowheads="1"/>
          </xdr:cNvSpPr>
        </xdr:nvSpPr>
        <xdr:spPr bwMode="auto">
          <a:xfrm>
            <a:off x="6139162" y="7873282"/>
            <a:ext cx="1015489" cy="351551"/>
          </a:xfrm>
          <a:prstGeom prst="rect">
            <a:avLst/>
          </a:prstGeom>
          <a:noFill/>
          <a:ln w="9525" algn="ctr">
            <a:noFill/>
            <a:miter lim="800000"/>
            <a:headEnd/>
            <a:tailEnd/>
          </a:ln>
        </xdr:spPr>
        <xdr:txBody>
          <a:bodyPr wrap="square">
            <a:spAutoFit/>
          </a:bodyPr>
          <a:lstStyle>
            <a:defPPr>
              <a:defRPr lang="ja-JP"/>
            </a:defPPr>
            <a:lvl1pPr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1pPr>
            <a:lvl2pPr marL="4572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2pPr>
            <a:lvl3pPr marL="9144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3pPr>
            <a:lvl4pPr marL="13716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4pPr>
            <a:lvl5pPr marL="18288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5pPr>
            <a:lvl6pPr marL="2286000" algn="l" defTabSz="914400" rtl="0" eaLnBrk="1" latinLnBrk="0" hangingPunct="1">
              <a:defRPr kumimoji="1" sz="1200" b="1" kern="1200">
                <a:solidFill>
                  <a:schemeClr val="tx1"/>
                </a:solidFill>
                <a:latin typeface="Arial" charset="0"/>
                <a:ea typeface="ＭＳ Ｐゴシック" pitchFamily="50" charset="-128"/>
                <a:cs typeface="+mn-cs"/>
              </a:defRPr>
            </a:lvl6pPr>
            <a:lvl7pPr marL="2743200" algn="l" defTabSz="914400" rtl="0" eaLnBrk="1" latinLnBrk="0" hangingPunct="1">
              <a:defRPr kumimoji="1" sz="1200" b="1" kern="1200">
                <a:solidFill>
                  <a:schemeClr val="tx1"/>
                </a:solidFill>
                <a:latin typeface="Arial" charset="0"/>
                <a:ea typeface="ＭＳ Ｐゴシック" pitchFamily="50" charset="-128"/>
                <a:cs typeface="+mn-cs"/>
              </a:defRPr>
            </a:lvl7pPr>
            <a:lvl8pPr marL="3200400" algn="l" defTabSz="914400" rtl="0" eaLnBrk="1" latinLnBrk="0" hangingPunct="1">
              <a:defRPr kumimoji="1" sz="1200" b="1" kern="1200">
                <a:solidFill>
                  <a:schemeClr val="tx1"/>
                </a:solidFill>
                <a:latin typeface="Arial" charset="0"/>
                <a:ea typeface="ＭＳ Ｐゴシック" pitchFamily="50" charset="-128"/>
                <a:cs typeface="+mn-cs"/>
              </a:defRPr>
            </a:lvl8pPr>
            <a:lvl9pPr marL="3657600" algn="l" defTabSz="914400" rtl="0" eaLnBrk="1" latinLnBrk="0" hangingPunct="1">
              <a:defRPr kumimoji="1" sz="1200" b="1" kern="1200">
                <a:solidFill>
                  <a:schemeClr val="tx1"/>
                </a:solidFill>
                <a:latin typeface="Arial" charset="0"/>
                <a:ea typeface="ＭＳ Ｐゴシック" pitchFamily="50" charset="-128"/>
                <a:cs typeface="+mn-cs"/>
              </a:defRPr>
            </a:lvl9pPr>
          </a:lstStyle>
          <a:p>
            <a:pPr>
              <a:lnSpc>
                <a:spcPts val="800"/>
              </a:lnSpc>
              <a:spcBef>
                <a:spcPct val="50000"/>
              </a:spcBef>
            </a:pPr>
            <a:r>
              <a:rPr lang="ja-JP" altLang="en-US" sz="800" b="0"/>
              <a:t>青葉区</a:t>
            </a:r>
          </a:p>
        </xdr:txBody>
      </xdr:sp>
      <xdr:sp macro="" textlink="">
        <xdr:nvSpPr>
          <xdr:cNvPr id="25" name="Text Box 35"/>
          <xdr:cNvSpPr txBox="1">
            <a:spLocks noChangeArrowheads="1"/>
          </xdr:cNvSpPr>
        </xdr:nvSpPr>
        <xdr:spPr bwMode="auto">
          <a:xfrm>
            <a:off x="6694940" y="8109625"/>
            <a:ext cx="972385" cy="351551"/>
          </a:xfrm>
          <a:prstGeom prst="rect">
            <a:avLst/>
          </a:prstGeom>
          <a:noFill/>
          <a:ln w="9525" algn="ctr">
            <a:noFill/>
            <a:miter lim="800000"/>
            <a:headEnd/>
            <a:tailEnd/>
          </a:ln>
        </xdr:spPr>
        <xdr:txBody>
          <a:bodyPr wrap="square">
            <a:spAutoFit/>
          </a:bodyPr>
          <a:lstStyle>
            <a:defPPr>
              <a:defRPr lang="ja-JP"/>
            </a:defPPr>
            <a:lvl1pPr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1pPr>
            <a:lvl2pPr marL="4572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2pPr>
            <a:lvl3pPr marL="9144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3pPr>
            <a:lvl4pPr marL="13716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4pPr>
            <a:lvl5pPr marL="18288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5pPr>
            <a:lvl6pPr marL="2286000" algn="l" defTabSz="914400" rtl="0" eaLnBrk="1" latinLnBrk="0" hangingPunct="1">
              <a:defRPr kumimoji="1" sz="1200" b="1" kern="1200">
                <a:solidFill>
                  <a:schemeClr val="tx1"/>
                </a:solidFill>
                <a:latin typeface="Arial" charset="0"/>
                <a:ea typeface="ＭＳ Ｐゴシック" pitchFamily="50" charset="-128"/>
                <a:cs typeface="+mn-cs"/>
              </a:defRPr>
            </a:lvl6pPr>
            <a:lvl7pPr marL="2743200" algn="l" defTabSz="914400" rtl="0" eaLnBrk="1" latinLnBrk="0" hangingPunct="1">
              <a:defRPr kumimoji="1" sz="1200" b="1" kern="1200">
                <a:solidFill>
                  <a:schemeClr val="tx1"/>
                </a:solidFill>
                <a:latin typeface="Arial" charset="0"/>
                <a:ea typeface="ＭＳ Ｐゴシック" pitchFamily="50" charset="-128"/>
                <a:cs typeface="+mn-cs"/>
              </a:defRPr>
            </a:lvl7pPr>
            <a:lvl8pPr marL="3200400" algn="l" defTabSz="914400" rtl="0" eaLnBrk="1" latinLnBrk="0" hangingPunct="1">
              <a:defRPr kumimoji="1" sz="1200" b="1" kern="1200">
                <a:solidFill>
                  <a:schemeClr val="tx1"/>
                </a:solidFill>
                <a:latin typeface="Arial" charset="0"/>
                <a:ea typeface="ＭＳ Ｐゴシック" pitchFamily="50" charset="-128"/>
                <a:cs typeface="+mn-cs"/>
              </a:defRPr>
            </a:lvl8pPr>
            <a:lvl9pPr marL="3657600" algn="l" defTabSz="914400" rtl="0" eaLnBrk="1" latinLnBrk="0" hangingPunct="1">
              <a:defRPr kumimoji="1" sz="1200" b="1" kern="1200">
                <a:solidFill>
                  <a:schemeClr val="tx1"/>
                </a:solidFill>
                <a:latin typeface="Arial" charset="0"/>
                <a:ea typeface="ＭＳ Ｐゴシック" pitchFamily="50" charset="-128"/>
                <a:cs typeface="+mn-cs"/>
              </a:defRPr>
            </a:lvl9pPr>
          </a:lstStyle>
          <a:p>
            <a:pPr>
              <a:lnSpc>
                <a:spcPts val="800"/>
              </a:lnSpc>
              <a:spcBef>
                <a:spcPct val="50000"/>
              </a:spcBef>
            </a:pPr>
            <a:r>
              <a:rPr lang="ja-JP" altLang="en-US" sz="800" b="0"/>
              <a:t>都筑区</a:t>
            </a:r>
          </a:p>
        </xdr:txBody>
      </xdr:sp>
      <xdr:sp macro="" textlink="">
        <xdr:nvSpPr>
          <xdr:cNvPr id="26" name="Text Box 36"/>
          <xdr:cNvSpPr txBox="1">
            <a:spLocks noChangeArrowheads="1"/>
          </xdr:cNvSpPr>
        </xdr:nvSpPr>
        <xdr:spPr bwMode="auto">
          <a:xfrm>
            <a:off x="7300159" y="8218204"/>
            <a:ext cx="894917" cy="407059"/>
          </a:xfrm>
          <a:prstGeom prst="rect">
            <a:avLst/>
          </a:prstGeom>
          <a:noFill/>
          <a:ln w="9525" algn="ctr">
            <a:noFill/>
            <a:miter lim="800000"/>
            <a:headEnd/>
            <a:tailEnd/>
          </a:ln>
        </xdr:spPr>
        <xdr:txBody>
          <a:bodyPr wrap="square">
            <a:spAutoFit/>
          </a:bodyPr>
          <a:lstStyle>
            <a:defPPr>
              <a:defRPr lang="ja-JP"/>
            </a:defPPr>
            <a:lvl1pPr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1pPr>
            <a:lvl2pPr marL="4572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2pPr>
            <a:lvl3pPr marL="9144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3pPr>
            <a:lvl4pPr marL="13716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4pPr>
            <a:lvl5pPr marL="18288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5pPr>
            <a:lvl6pPr marL="2286000" algn="l" defTabSz="914400" rtl="0" eaLnBrk="1" latinLnBrk="0" hangingPunct="1">
              <a:defRPr kumimoji="1" sz="1200" b="1" kern="1200">
                <a:solidFill>
                  <a:schemeClr val="tx1"/>
                </a:solidFill>
                <a:latin typeface="Arial" charset="0"/>
                <a:ea typeface="ＭＳ Ｐゴシック" pitchFamily="50" charset="-128"/>
                <a:cs typeface="+mn-cs"/>
              </a:defRPr>
            </a:lvl6pPr>
            <a:lvl7pPr marL="2743200" algn="l" defTabSz="914400" rtl="0" eaLnBrk="1" latinLnBrk="0" hangingPunct="1">
              <a:defRPr kumimoji="1" sz="1200" b="1" kern="1200">
                <a:solidFill>
                  <a:schemeClr val="tx1"/>
                </a:solidFill>
                <a:latin typeface="Arial" charset="0"/>
                <a:ea typeface="ＭＳ Ｐゴシック" pitchFamily="50" charset="-128"/>
                <a:cs typeface="+mn-cs"/>
              </a:defRPr>
            </a:lvl7pPr>
            <a:lvl8pPr marL="3200400" algn="l" defTabSz="914400" rtl="0" eaLnBrk="1" latinLnBrk="0" hangingPunct="1">
              <a:defRPr kumimoji="1" sz="1200" b="1" kern="1200">
                <a:solidFill>
                  <a:schemeClr val="tx1"/>
                </a:solidFill>
                <a:latin typeface="Arial" charset="0"/>
                <a:ea typeface="ＭＳ Ｐゴシック" pitchFamily="50" charset="-128"/>
                <a:cs typeface="+mn-cs"/>
              </a:defRPr>
            </a:lvl8pPr>
            <a:lvl9pPr marL="3657600" algn="l" defTabSz="914400" rtl="0" eaLnBrk="1" latinLnBrk="0" hangingPunct="1">
              <a:defRPr kumimoji="1" sz="1200" b="1" kern="1200">
                <a:solidFill>
                  <a:schemeClr val="tx1"/>
                </a:solidFill>
                <a:latin typeface="Arial" charset="0"/>
                <a:ea typeface="ＭＳ Ｐゴシック" pitchFamily="50" charset="-128"/>
                <a:cs typeface="+mn-cs"/>
              </a:defRPr>
            </a:lvl9pPr>
          </a:lstStyle>
          <a:p>
            <a:pPr>
              <a:spcBef>
                <a:spcPct val="50000"/>
              </a:spcBef>
            </a:pPr>
            <a:r>
              <a:rPr lang="ja-JP" altLang="en-US" sz="800" b="0"/>
              <a:t>港北区</a:t>
            </a:r>
          </a:p>
        </xdr:txBody>
      </xdr:sp>
      <xdr:sp macro="" textlink="">
        <xdr:nvSpPr>
          <xdr:cNvPr id="27" name="Text Box 37"/>
          <xdr:cNvSpPr txBox="1">
            <a:spLocks noChangeArrowheads="1"/>
          </xdr:cNvSpPr>
        </xdr:nvSpPr>
        <xdr:spPr bwMode="auto">
          <a:xfrm>
            <a:off x="7769669" y="8488907"/>
            <a:ext cx="953156" cy="364200"/>
          </a:xfrm>
          <a:prstGeom prst="rect">
            <a:avLst/>
          </a:prstGeom>
          <a:noFill/>
          <a:ln w="9525" algn="ctr">
            <a:noFill/>
            <a:miter lim="800000"/>
            <a:headEnd/>
            <a:tailEnd/>
          </a:ln>
        </xdr:spPr>
        <xdr:txBody>
          <a:bodyPr wrap="square">
            <a:spAutoFit/>
          </a:bodyPr>
          <a:lstStyle>
            <a:defPPr>
              <a:defRPr lang="ja-JP"/>
            </a:defPPr>
            <a:lvl1pPr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1pPr>
            <a:lvl2pPr marL="4572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2pPr>
            <a:lvl3pPr marL="9144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3pPr>
            <a:lvl4pPr marL="13716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4pPr>
            <a:lvl5pPr marL="18288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5pPr>
            <a:lvl6pPr marL="2286000" algn="l" defTabSz="914400" rtl="0" eaLnBrk="1" latinLnBrk="0" hangingPunct="1">
              <a:defRPr kumimoji="1" sz="1200" b="1" kern="1200">
                <a:solidFill>
                  <a:schemeClr val="tx1"/>
                </a:solidFill>
                <a:latin typeface="Arial" charset="0"/>
                <a:ea typeface="ＭＳ Ｐゴシック" pitchFamily="50" charset="-128"/>
                <a:cs typeface="+mn-cs"/>
              </a:defRPr>
            </a:lvl6pPr>
            <a:lvl7pPr marL="2743200" algn="l" defTabSz="914400" rtl="0" eaLnBrk="1" latinLnBrk="0" hangingPunct="1">
              <a:defRPr kumimoji="1" sz="1200" b="1" kern="1200">
                <a:solidFill>
                  <a:schemeClr val="tx1"/>
                </a:solidFill>
                <a:latin typeface="Arial" charset="0"/>
                <a:ea typeface="ＭＳ Ｐゴシック" pitchFamily="50" charset="-128"/>
                <a:cs typeface="+mn-cs"/>
              </a:defRPr>
            </a:lvl7pPr>
            <a:lvl8pPr marL="3200400" algn="l" defTabSz="914400" rtl="0" eaLnBrk="1" latinLnBrk="0" hangingPunct="1">
              <a:defRPr kumimoji="1" sz="1200" b="1" kern="1200">
                <a:solidFill>
                  <a:schemeClr val="tx1"/>
                </a:solidFill>
                <a:latin typeface="Arial" charset="0"/>
                <a:ea typeface="ＭＳ Ｐゴシック" pitchFamily="50" charset="-128"/>
                <a:cs typeface="+mn-cs"/>
              </a:defRPr>
            </a:lvl8pPr>
            <a:lvl9pPr marL="3657600" algn="l" defTabSz="914400" rtl="0" eaLnBrk="1" latinLnBrk="0" hangingPunct="1">
              <a:defRPr kumimoji="1" sz="1200" b="1" kern="1200">
                <a:solidFill>
                  <a:schemeClr val="tx1"/>
                </a:solidFill>
                <a:latin typeface="Arial" charset="0"/>
                <a:ea typeface="ＭＳ Ｐゴシック" pitchFamily="50" charset="-128"/>
                <a:cs typeface="+mn-cs"/>
              </a:defRPr>
            </a:lvl9pPr>
          </a:lstStyle>
          <a:p>
            <a:pPr>
              <a:lnSpc>
                <a:spcPts val="800"/>
              </a:lnSpc>
              <a:spcBef>
                <a:spcPct val="50000"/>
              </a:spcBef>
            </a:pPr>
            <a:r>
              <a:rPr lang="ja-JP" altLang="en-US" sz="800" b="0"/>
              <a:t>鶴見区</a:t>
            </a:r>
          </a:p>
        </xdr:txBody>
      </xdr:sp>
      <xdr:sp macro="" textlink="">
        <xdr:nvSpPr>
          <xdr:cNvPr id="28" name="Text Box 38"/>
          <xdr:cNvSpPr txBox="1">
            <a:spLocks noChangeArrowheads="1"/>
          </xdr:cNvSpPr>
        </xdr:nvSpPr>
        <xdr:spPr bwMode="auto">
          <a:xfrm>
            <a:off x="7136207" y="8851012"/>
            <a:ext cx="1164419" cy="362844"/>
          </a:xfrm>
          <a:prstGeom prst="rect">
            <a:avLst/>
          </a:prstGeom>
          <a:noFill/>
          <a:ln w="9525" algn="ctr">
            <a:noFill/>
            <a:miter lim="800000"/>
            <a:headEnd/>
            <a:tailEnd/>
          </a:ln>
        </xdr:spPr>
        <xdr:txBody>
          <a:bodyPr wrap="square">
            <a:spAutoFit/>
          </a:bodyPr>
          <a:lstStyle>
            <a:defPPr>
              <a:defRPr lang="ja-JP"/>
            </a:defPPr>
            <a:lvl1pPr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1pPr>
            <a:lvl2pPr marL="4572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2pPr>
            <a:lvl3pPr marL="9144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3pPr>
            <a:lvl4pPr marL="13716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4pPr>
            <a:lvl5pPr marL="18288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5pPr>
            <a:lvl6pPr marL="2286000" algn="l" defTabSz="914400" rtl="0" eaLnBrk="1" latinLnBrk="0" hangingPunct="1">
              <a:defRPr kumimoji="1" sz="1200" b="1" kern="1200">
                <a:solidFill>
                  <a:schemeClr val="tx1"/>
                </a:solidFill>
                <a:latin typeface="Arial" charset="0"/>
                <a:ea typeface="ＭＳ Ｐゴシック" pitchFamily="50" charset="-128"/>
                <a:cs typeface="+mn-cs"/>
              </a:defRPr>
            </a:lvl6pPr>
            <a:lvl7pPr marL="2743200" algn="l" defTabSz="914400" rtl="0" eaLnBrk="1" latinLnBrk="0" hangingPunct="1">
              <a:defRPr kumimoji="1" sz="1200" b="1" kern="1200">
                <a:solidFill>
                  <a:schemeClr val="tx1"/>
                </a:solidFill>
                <a:latin typeface="Arial" charset="0"/>
                <a:ea typeface="ＭＳ Ｐゴシック" pitchFamily="50" charset="-128"/>
                <a:cs typeface="+mn-cs"/>
              </a:defRPr>
            </a:lvl7pPr>
            <a:lvl8pPr marL="3200400" algn="l" defTabSz="914400" rtl="0" eaLnBrk="1" latinLnBrk="0" hangingPunct="1">
              <a:defRPr kumimoji="1" sz="1200" b="1" kern="1200">
                <a:solidFill>
                  <a:schemeClr val="tx1"/>
                </a:solidFill>
                <a:latin typeface="Arial" charset="0"/>
                <a:ea typeface="ＭＳ Ｐゴシック" pitchFamily="50" charset="-128"/>
                <a:cs typeface="+mn-cs"/>
              </a:defRPr>
            </a:lvl8pPr>
            <a:lvl9pPr marL="3657600" algn="l" defTabSz="914400" rtl="0" eaLnBrk="1" latinLnBrk="0" hangingPunct="1">
              <a:defRPr kumimoji="1" sz="1200" b="1" kern="1200">
                <a:solidFill>
                  <a:schemeClr val="tx1"/>
                </a:solidFill>
                <a:latin typeface="Arial" charset="0"/>
                <a:ea typeface="ＭＳ Ｐゴシック" pitchFamily="50" charset="-128"/>
                <a:cs typeface="+mn-cs"/>
              </a:defRPr>
            </a:lvl9pPr>
          </a:lstStyle>
          <a:p>
            <a:pPr>
              <a:lnSpc>
                <a:spcPts val="800"/>
              </a:lnSpc>
              <a:spcBef>
                <a:spcPct val="50000"/>
              </a:spcBef>
            </a:pPr>
            <a:r>
              <a:rPr lang="ja-JP" altLang="en-US" sz="800" b="0"/>
              <a:t>神奈川区</a:t>
            </a:r>
          </a:p>
        </xdr:txBody>
      </xdr:sp>
      <xdr:sp macro="" textlink="">
        <xdr:nvSpPr>
          <xdr:cNvPr id="29" name="Text Box 41"/>
          <xdr:cNvSpPr txBox="1">
            <a:spLocks noChangeArrowheads="1"/>
          </xdr:cNvSpPr>
        </xdr:nvSpPr>
        <xdr:spPr bwMode="auto">
          <a:xfrm>
            <a:off x="6020062" y="9676277"/>
            <a:ext cx="727468" cy="351551"/>
          </a:xfrm>
          <a:prstGeom prst="rect">
            <a:avLst/>
          </a:prstGeom>
          <a:noFill/>
          <a:ln w="9525" algn="ctr">
            <a:noFill/>
            <a:miter lim="800000"/>
            <a:headEnd/>
            <a:tailEnd/>
          </a:ln>
        </xdr:spPr>
        <xdr:txBody>
          <a:bodyPr wrap="square">
            <a:spAutoFit/>
          </a:bodyPr>
          <a:lstStyle>
            <a:defPPr>
              <a:defRPr lang="ja-JP"/>
            </a:defPPr>
            <a:lvl1pPr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1pPr>
            <a:lvl2pPr marL="4572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2pPr>
            <a:lvl3pPr marL="9144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3pPr>
            <a:lvl4pPr marL="13716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4pPr>
            <a:lvl5pPr marL="18288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5pPr>
            <a:lvl6pPr marL="2286000" algn="l" defTabSz="914400" rtl="0" eaLnBrk="1" latinLnBrk="0" hangingPunct="1">
              <a:defRPr kumimoji="1" sz="1200" b="1" kern="1200">
                <a:solidFill>
                  <a:schemeClr val="tx1"/>
                </a:solidFill>
                <a:latin typeface="Arial" charset="0"/>
                <a:ea typeface="ＭＳ Ｐゴシック" pitchFamily="50" charset="-128"/>
                <a:cs typeface="+mn-cs"/>
              </a:defRPr>
            </a:lvl6pPr>
            <a:lvl7pPr marL="2743200" algn="l" defTabSz="914400" rtl="0" eaLnBrk="1" latinLnBrk="0" hangingPunct="1">
              <a:defRPr kumimoji="1" sz="1200" b="1" kern="1200">
                <a:solidFill>
                  <a:schemeClr val="tx1"/>
                </a:solidFill>
                <a:latin typeface="Arial" charset="0"/>
                <a:ea typeface="ＭＳ Ｐゴシック" pitchFamily="50" charset="-128"/>
                <a:cs typeface="+mn-cs"/>
              </a:defRPr>
            </a:lvl7pPr>
            <a:lvl8pPr marL="3200400" algn="l" defTabSz="914400" rtl="0" eaLnBrk="1" latinLnBrk="0" hangingPunct="1">
              <a:defRPr kumimoji="1" sz="1200" b="1" kern="1200">
                <a:solidFill>
                  <a:schemeClr val="tx1"/>
                </a:solidFill>
                <a:latin typeface="Arial" charset="0"/>
                <a:ea typeface="ＭＳ Ｐゴシック" pitchFamily="50" charset="-128"/>
                <a:cs typeface="+mn-cs"/>
              </a:defRPr>
            </a:lvl8pPr>
            <a:lvl9pPr marL="3657600" algn="l" defTabSz="914400" rtl="0" eaLnBrk="1" latinLnBrk="0" hangingPunct="1">
              <a:defRPr kumimoji="1" sz="1200" b="1" kern="1200">
                <a:solidFill>
                  <a:schemeClr val="tx1"/>
                </a:solidFill>
                <a:latin typeface="Arial" charset="0"/>
                <a:ea typeface="ＭＳ Ｐゴシック" pitchFamily="50" charset="-128"/>
                <a:cs typeface="+mn-cs"/>
              </a:defRPr>
            </a:lvl9pPr>
          </a:lstStyle>
          <a:p>
            <a:pPr>
              <a:lnSpc>
                <a:spcPts val="800"/>
              </a:lnSpc>
              <a:spcBef>
                <a:spcPct val="50000"/>
              </a:spcBef>
            </a:pPr>
            <a:r>
              <a:rPr lang="ja-JP" altLang="en-US" sz="800" b="0"/>
              <a:t>泉区</a:t>
            </a:r>
          </a:p>
        </xdr:txBody>
      </xdr:sp>
      <xdr:sp macro="" textlink="">
        <xdr:nvSpPr>
          <xdr:cNvPr id="30" name="Text Box 42"/>
          <xdr:cNvSpPr txBox="1">
            <a:spLocks noChangeArrowheads="1"/>
          </xdr:cNvSpPr>
        </xdr:nvSpPr>
        <xdr:spPr bwMode="auto">
          <a:xfrm>
            <a:off x="6269133" y="8900536"/>
            <a:ext cx="764891" cy="351551"/>
          </a:xfrm>
          <a:prstGeom prst="rect">
            <a:avLst/>
          </a:prstGeom>
          <a:noFill/>
          <a:ln w="9525" algn="ctr">
            <a:noFill/>
            <a:miter lim="800000"/>
            <a:headEnd/>
            <a:tailEnd/>
          </a:ln>
        </xdr:spPr>
        <xdr:txBody>
          <a:bodyPr wrap="square">
            <a:spAutoFit/>
          </a:bodyPr>
          <a:lstStyle>
            <a:defPPr>
              <a:defRPr lang="ja-JP"/>
            </a:defPPr>
            <a:lvl1pPr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1pPr>
            <a:lvl2pPr marL="4572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2pPr>
            <a:lvl3pPr marL="9144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3pPr>
            <a:lvl4pPr marL="13716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4pPr>
            <a:lvl5pPr marL="18288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5pPr>
            <a:lvl6pPr marL="2286000" algn="l" defTabSz="914400" rtl="0" eaLnBrk="1" latinLnBrk="0" hangingPunct="1">
              <a:defRPr kumimoji="1" sz="1200" b="1" kern="1200">
                <a:solidFill>
                  <a:schemeClr val="tx1"/>
                </a:solidFill>
                <a:latin typeface="Arial" charset="0"/>
                <a:ea typeface="ＭＳ Ｐゴシック" pitchFamily="50" charset="-128"/>
                <a:cs typeface="+mn-cs"/>
              </a:defRPr>
            </a:lvl6pPr>
            <a:lvl7pPr marL="2743200" algn="l" defTabSz="914400" rtl="0" eaLnBrk="1" latinLnBrk="0" hangingPunct="1">
              <a:defRPr kumimoji="1" sz="1200" b="1" kern="1200">
                <a:solidFill>
                  <a:schemeClr val="tx1"/>
                </a:solidFill>
                <a:latin typeface="Arial" charset="0"/>
                <a:ea typeface="ＭＳ Ｐゴシック" pitchFamily="50" charset="-128"/>
                <a:cs typeface="+mn-cs"/>
              </a:defRPr>
            </a:lvl7pPr>
            <a:lvl8pPr marL="3200400" algn="l" defTabSz="914400" rtl="0" eaLnBrk="1" latinLnBrk="0" hangingPunct="1">
              <a:defRPr kumimoji="1" sz="1200" b="1" kern="1200">
                <a:solidFill>
                  <a:schemeClr val="tx1"/>
                </a:solidFill>
                <a:latin typeface="Arial" charset="0"/>
                <a:ea typeface="ＭＳ Ｐゴシック" pitchFamily="50" charset="-128"/>
                <a:cs typeface="+mn-cs"/>
              </a:defRPr>
            </a:lvl8pPr>
            <a:lvl9pPr marL="3657600" algn="l" defTabSz="914400" rtl="0" eaLnBrk="1" latinLnBrk="0" hangingPunct="1">
              <a:defRPr kumimoji="1" sz="1200" b="1" kern="1200">
                <a:solidFill>
                  <a:schemeClr val="tx1"/>
                </a:solidFill>
                <a:latin typeface="Arial" charset="0"/>
                <a:ea typeface="ＭＳ Ｐゴシック" pitchFamily="50" charset="-128"/>
                <a:cs typeface="+mn-cs"/>
              </a:defRPr>
            </a:lvl9pPr>
          </a:lstStyle>
          <a:p>
            <a:pPr>
              <a:lnSpc>
                <a:spcPts val="800"/>
              </a:lnSpc>
              <a:spcBef>
                <a:spcPct val="50000"/>
              </a:spcBef>
            </a:pPr>
            <a:r>
              <a:rPr lang="ja-JP" altLang="en-US" sz="800" b="0"/>
              <a:t>旭区</a:t>
            </a:r>
          </a:p>
        </xdr:txBody>
      </xdr:sp>
      <xdr:sp macro="" textlink="">
        <xdr:nvSpPr>
          <xdr:cNvPr id="31" name="Text Box 43"/>
          <xdr:cNvSpPr txBox="1">
            <a:spLocks noChangeArrowheads="1"/>
          </xdr:cNvSpPr>
        </xdr:nvSpPr>
        <xdr:spPr bwMode="auto">
          <a:xfrm>
            <a:off x="6694938" y="9279818"/>
            <a:ext cx="1168409" cy="407059"/>
          </a:xfrm>
          <a:prstGeom prst="rect">
            <a:avLst/>
          </a:prstGeom>
          <a:noFill/>
          <a:ln w="9525" algn="ctr">
            <a:noFill/>
            <a:miter lim="800000"/>
            <a:headEnd/>
            <a:tailEnd/>
          </a:ln>
        </xdr:spPr>
        <xdr:txBody>
          <a:bodyPr wrap="square">
            <a:spAutoFit/>
          </a:bodyPr>
          <a:lstStyle>
            <a:defPPr>
              <a:defRPr lang="ja-JP"/>
            </a:defPPr>
            <a:lvl1pPr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1pPr>
            <a:lvl2pPr marL="4572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2pPr>
            <a:lvl3pPr marL="9144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3pPr>
            <a:lvl4pPr marL="13716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4pPr>
            <a:lvl5pPr marL="18288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5pPr>
            <a:lvl6pPr marL="2286000" algn="l" defTabSz="914400" rtl="0" eaLnBrk="1" latinLnBrk="0" hangingPunct="1">
              <a:defRPr kumimoji="1" sz="1200" b="1" kern="1200">
                <a:solidFill>
                  <a:schemeClr val="tx1"/>
                </a:solidFill>
                <a:latin typeface="Arial" charset="0"/>
                <a:ea typeface="ＭＳ Ｐゴシック" pitchFamily="50" charset="-128"/>
                <a:cs typeface="+mn-cs"/>
              </a:defRPr>
            </a:lvl6pPr>
            <a:lvl7pPr marL="2743200" algn="l" defTabSz="914400" rtl="0" eaLnBrk="1" latinLnBrk="0" hangingPunct="1">
              <a:defRPr kumimoji="1" sz="1200" b="1" kern="1200">
                <a:solidFill>
                  <a:schemeClr val="tx1"/>
                </a:solidFill>
                <a:latin typeface="Arial" charset="0"/>
                <a:ea typeface="ＭＳ Ｐゴシック" pitchFamily="50" charset="-128"/>
                <a:cs typeface="+mn-cs"/>
              </a:defRPr>
            </a:lvl7pPr>
            <a:lvl8pPr marL="3200400" algn="l" defTabSz="914400" rtl="0" eaLnBrk="1" latinLnBrk="0" hangingPunct="1">
              <a:defRPr kumimoji="1" sz="1200" b="1" kern="1200">
                <a:solidFill>
                  <a:schemeClr val="tx1"/>
                </a:solidFill>
                <a:latin typeface="Arial" charset="0"/>
                <a:ea typeface="ＭＳ Ｐゴシック" pitchFamily="50" charset="-128"/>
                <a:cs typeface="+mn-cs"/>
              </a:defRPr>
            </a:lvl8pPr>
            <a:lvl9pPr marL="3657600" algn="l" defTabSz="914400" rtl="0" eaLnBrk="1" latinLnBrk="0" hangingPunct="1">
              <a:defRPr kumimoji="1" sz="1200" b="1" kern="1200">
                <a:solidFill>
                  <a:schemeClr val="tx1"/>
                </a:solidFill>
                <a:latin typeface="Arial" charset="0"/>
                <a:ea typeface="ＭＳ Ｐゴシック" pitchFamily="50" charset="-128"/>
                <a:cs typeface="+mn-cs"/>
              </a:defRPr>
            </a:lvl9pPr>
          </a:lstStyle>
          <a:p>
            <a:pPr>
              <a:spcBef>
                <a:spcPct val="50000"/>
              </a:spcBef>
            </a:pPr>
            <a:r>
              <a:rPr lang="ja-JP" altLang="en-US" sz="800" b="0"/>
              <a:t>保土ケ谷区</a:t>
            </a:r>
          </a:p>
        </xdr:txBody>
      </xdr:sp>
      <xdr:sp macro="" textlink="">
        <xdr:nvSpPr>
          <xdr:cNvPr id="32" name="Text Box 44"/>
          <xdr:cNvSpPr txBox="1">
            <a:spLocks noChangeArrowheads="1"/>
          </xdr:cNvSpPr>
        </xdr:nvSpPr>
        <xdr:spPr bwMode="auto">
          <a:xfrm>
            <a:off x="6195270" y="8423647"/>
            <a:ext cx="793517" cy="351551"/>
          </a:xfrm>
          <a:prstGeom prst="rect">
            <a:avLst/>
          </a:prstGeom>
          <a:noFill/>
          <a:ln w="9525" algn="ctr">
            <a:noFill/>
            <a:miter lim="800000"/>
            <a:headEnd/>
            <a:tailEnd/>
          </a:ln>
        </xdr:spPr>
        <xdr:txBody>
          <a:bodyPr wrap="square">
            <a:spAutoFit/>
          </a:bodyPr>
          <a:lstStyle>
            <a:defPPr>
              <a:defRPr lang="ja-JP"/>
            </a:defPPr>
            <a:lvl1pPr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1pPr>
            <a:lvl2pPr marL="4572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2pPr>
            <a:lvl3pPr marL="9144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3pPr>
            <a:lvl4pPr marL="13716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4pPr>
            <a:lvl5pPr marL="18288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5pPr>
            <a:lvl6pPr marL="2286000" algn="l" defTabSz="914400" rtl="0" eaLnBrk="1" latinLnBrk="0" hangingPunct="1">
              <a:defRPr kumimoji="1" sz="1200" b="1" kern="1200">
                <a:solidFill>
                  <a:schemeClr val="tx1"/>
                </a:solidFill>
                <a:latin typeface="Arial" charset="0"/>
                <a:ea typeface="ＭＳ Ｐゴシック" pitchFamily="50" charset="-128"/>
                <a:cs typeface="+mn-cs"/>
              </a:defRPr>
            </a:lvl6pPr>
            <a:lvl7pPr marL="2743200" algn="l" defTabSz="914400" rtl="0" eaLnBrk="1" latinLnBrk="0" hangingPunct="1">
              <a:defRPr kumimoji="1" sz="1200" b="1" kern="1200">
                <a:solidFill>
                  <a:schemeClr val="tx1"/>
                </a:solidFill>
                <a:latin typeface="Arial" charset="0"/>
                <a:ea typeface="ＭＳ Ｐゴシック" pitchFamily="50" charset="-128"/>
                <a:cs typeface="+mn-cs"/>
              </a:defRPr>
            </a:lvl7pPr>
            <a:lvl8pPr marL="3200400" algn="l" defTabSz="914400" rtl="0" eaLnBrk="1" latinLnBrk="0" hangingPunct="1">
              <a:defRPr kumimoji="1" sz="1200" b="1" kern="1200">
                <a:solidFill>
                  <a:schemeClr val="tx1"/>
                </a:solidFill>
                <a:latin typeface="Arial" charset="0"/>
                <a:ea typeface="ＭＳ Ｐゴシック" pitchFamily="50" charset="-128"/>
                <a:cs typeface="+mn-cs"/>
              </a:defRPr>
            </a:lvl8pPr>
            <a:lvl9pPr marL="3657600" algn="l" defTabSz="914400" rtl="0" eaLnBrk="1" latinLnBrk="0" hangingPunct="1">
              <a:defRPr kumimoji="1" sz="1200" b="1" kern="1200">
                <a:solidFill>
                  <a:schemeClr val="tx1"/>
                </a:solidFill>
                <a:latin typeface="Arial" charset="0"/>
                <a:ea typeface="ＭＳ Ｐゴシック" pitchFamily="50" charset="-128"/>
                <a:cs typeface="+mn-cs"/>
              </a:defRPr>
            </a:lvl9pPr>
          </a:lstStyle>
          <a:p>
            <a:pPr>
              <a:lnSpc>
                <a:spcPts val="800"/>
              </a:lnSpc>
              <a:spcBef>
                <a:spcPct val="50000"/>
              </a:spcBef>
            </a:pPr>
            <a:r>
              <a:rPr lang="ja-JP" altLang="en-US" sz="800" b="0"/>
              <a:t>緑区</a:t>
            </a:r>
          </a:p>
        </xdr:txBody>
      </xdr:sp>
      <xdr:sp macro="" textlink="">
        <xdr:nvSpPr>
          <xdr:cNvPr id="33" name="Text Box 45"/>
          <xdr:cNvSpPr txBox="1">
            <a:spLocks noChangeArrowheads="1"/>
          </xdr:cNvSpPr>
        </xdr:nvSpPr>
        <xdr:spPr bwMode="auto">
          <a:xfrm>
            <a:off x="7330316" y="9117692"/>
            <a:ext cx="774287" cy="351551"/>
          </a:xfrm>
          <a:prstGeom prst="rect">
            <a:avLst/>
          </a:prstGeom>
          <a:noFill/>
          <a:ln w="9525" algn="ctr">
            <a:noFill/>
            <a:miter lim="800000"/>
            <a:headEnd/>
            <a:tailEnd/>
          </a:ln>
        </xdr:spPr>
        <xdr:txBody>
          <a:bodyPr wrap="square">
            <a:spAutoFit/>
          </a:bodyPr>
          <a:lstStyle>
            <a:defPPr>
              <a:defRPr lang="ja-JP"/>
            </a:defPPr>
            <a:lvl1pPr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1pPr>
            <a:lvl2pPr marL="4572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2pPr>
            <a:lvl3pPr marL="9144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3pPr>
            <a:lvl4pPr marL="13716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4pPr>
            <a:lvl5pPr marL="18288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5pPr>
            <a:lvl6pPr marL="2286000" algn="l" defTabSz="914400" rtl="0" eaLnBrk="1" latinLnBrk="0" hangingPunct="1">
              <a:defRPr kumimoji="1" sz="1200" b="1" kern="1200">
                <a:solidFill>
                  <a:schemeClr val="tx1"/>
                </a:solidFill>
                <a:latin typeface="Arial" charset="0"/>
                <a:ea typeface="ＭＳ Ｐゴシック" pitchFamily="50" charset="-128"/>
                <a:cs typeface="+mn-cs"/>
              </a:defRPr>
            </a:lvl6pPr>
            <a:lvl7pPr marL="2743200" algn="l" defTabSz="914400" rtl="0" eaLnBrk="1" latinLnBrk="0" hangingPunct="1">
              <a:defRPr kumimoji="1" sz="1200" b="1" kern="1200">
                <a:solidFill>
                  <a:schemeClr val="tx1"/>
                </a:solidFill>
                <a:latin typeface="Arial" charset="0"/>
                <a:ea typeface="ＭＳ Ｐゴシック" pitchFamily="50" charset="-128"/>
                <a:cs typeface="+mn-cs"/>
              </a:defRPr>
            </a:lvl7pPr>
            <a:lvl8pPr marL="3200400" algn="l" defTabSz="914400" rtl="0" eaLnBrk="1" latinLnBrk="0" hangingPunct="1">
              <a:defRPr kumimoji="1" sz="1200" b="1" kern="1200">
                <a:solidFill>
                  <a:schemeClr val="tx1"/>
                </a:solidFill>
                <a:latin typeface="Arial" charset="0"/>
                <a:ea typeface="ＭＳ Ｐゴシック" pitchFamily="50" charset="-128"/>
                <a:cs typeface="+mn-cs"/>
              </a:defRPr>
            </a:lvl8pPr>
            <a:lvl9pPr marL="3657600" algn="l" defTabSz="914400" rtl="0" eaLnBrk="1" latinLnBrk="0" hangingPunct="1">
              <a:defRPr kumimoji="1" sz="1200" b="1" kern="1200">
                <a:solidFill>
                  <a:schemeClr val="tx1"/>
                </a:solidFill>
                <a:latin typeface="Arial" charset="0"/>
                <a:ea typeface="ＭＳ Ｐゴシック" pitchFamily="50" charset="-128"/>
                <a:cs typeface="+mn-cs"/>
              </a:defRPr>
            </a:lvl9pPr>
          </a:lstStyle>
          <a:p>
            <a:pPr>
              <a:lnSpc>
                <a:spcPts val="800"/>
              </a:lnSpc>
              <a:spcBef>
                <a:spcPct val="50000"/>
              </a:spcBef>
            </a:pPr>
            <a:r>
              <a:rPr lang="ja-JP" altLang="en-US" sz="800" b="0"/>
              <a:t>西区</a:t>
            </a:r>
          </a:p>
        </xdr:txBody>
      </xdr:sp>
      <xdr:sp macro="" textlink="">
        <xdr:nvSpPr>
          <xdr:cNvPr id="34" name="Text Box 46"/>
          <xdr:cNvSpPr txBox="1">
            <a:spLocks noChangeArrowheads="1"/>
          </xdr:cNvSpPr>
        </xdr:nvSpPr>
        <xdr:spPr bwMode="auto">
          <a:xfrm>
            <a:off x="6829116" y="9986847"/>
            <a:ext cx="868364" cy="351551"/>
          </a:xfrm>
          <a:prstGeom prst="rect">
            <a:avLst/>
          </a:prstGeom>
          <a:noFill/>
          <a:ln w="9525" algn="ctr">
            <a:noFill/>
            <a:miter lim="800000"/>
            <a:headEnd/>
            <a:tailEnd/>
          </a:ln>
        </xdr:spPr>
        <xdr:txBody>
          <a:bodyPr wrap="square">
            <a:spAutoFit/>
          </a:bodyPr>
          <a:lstStyle>
            <a:defPPr>
              <a:defRPr lang="ja-JP"/>
            </a:defPPr>
            <a:lvl1pPr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1pPr>
            <a:lvl2pPr marL="4572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2pPr>
            <a:lvl3pPr marL="9144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3pPr>
            <a:lvl4pPr marL="13716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4pPr>
            <a:lvl5pPr marL="18288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5pPr>
            <a:lvl6pPr marL="2286000" algn="l" defTabSz="914400" rtl="0" eaLnBrk="1" latinLnBrk="0" hangingPunct="1">
              <a:defRPr kumimoji="1" sz="1200" b="1" kern="1200">
                <a:solidFill>
                  <a:schemeClr val="tx1"/>
                </a:solidFill>
                <a:latin typeface="Arial" charset="0"/>
                <a:ea typeface="ＭＳ Ｐゴシック" pitchFamily="50" charset="-128"/>
                <a:cs typeface="+mn-cs"/>
              </a:defRPr>
            </a:lvl6pPr>
            <a:lvl7pPr marL="2743200" algn="l" defTabSz="914400" rtl="0" eaLnBrk="1" latinLnBrk="0" hangingPunct="1">
              <a:defRPr kumimoji="1" sz="1200" b="1" kern="1200">
                <a:solidFill>
                  <a:schemeClr val="tx1"/>
                </a:solidFill>
                <a:latin typeface="Arial" charset="0"/>
                <a:ea typeface="ＭＳ Ｐゴシック" pitchFamily="50" charset="-128"/>
                <a:cs typeface="+mn-cs"/>
              </a:defRPr>
            </a:lvl7pPr>
            <a:lvl8pPr marL="3200400" algn="l" defTabSz="914400" rtl="0" eaLnBrk="1" latinLnBrk="0" hangingPunct="1">
              <a:defRPr kumimoji="1" sz="1200" b="1" kern="1200">
                <a:solidFill>
                  <a:schemeClr val="tx1"/>
                </a:solidFill>
                <a:latin typeface="Arial" charset="0"/>
                <a:ea typeface="ＭＳ Ｐゴシック" pitchFamily="50" charset="-128"/>
                <a:cs typeface="+mn-cs"/>
              </a:defRPr>
            </a:lvl8pPr>
            <a:lvl9pPr marL="3657600" algn="l" defTabSz="914400" rtl="0" eaLnBrk="1" latinLnBrk="0" hangingPunct="1">
              <a:defRPr kumimoji="1" sz="1200" b="1" kern="1200">
                <a:solidFill>
                  <a:schemeClr val="tx1"/>
                </a:solidFill>
                <a:latin typeface="Arial" charset="0"/>
                <a:ea typeface="ＭＳ Ｐゴシック" pitchFamily="50" charset="-128"/>
                <a:cs typeface="+mn-cs"/>
              </a:defRPr>
            </a:lvl9pPr>
          </a:lstStyle>
          <a:p>
            <a:pPr>
              <a:lnSpc>
                <a:spcPts val="800"/>
              </a:lnSpc>
              <a:spcBef>
                <a:spcPct val="50000"/>
              </a:spcBef>
            </a:pPr>
            <a:r>
              <a:rPr lang="ja-JP" altLang="en-US" sz="800" b="0"/>
              <a:t>港南区</a:t>
            </a:r>
          </a:p>
        </xdr:txBody>
      </xdr:sp>
      <xdr:sp macro="" textlink="">
        <xdr:nvSpPr>
          <xdr:cNvPr id="35" name="Text Box 47"/>
          <xdr:cNvSpPr txBox="1">
            <a:spLocks noChangeArrowheads="1"/>
          </xdr:cNvSpPr>
        </xdr:nvSpPr>
        <xdr:spPr bwMode="auto">
          <a:xfrm>
            <a:off x="6743997" y="10535902"/>
            <a:ext cx="847933" cy="351551"/>
          </a:xfrm>
          <a:prstGeom prst="rect">
            <a:avLst/>
          </a:prstGeom>
          <a:noFill/>
          <a:ln w="9525" algn="ctr">
            <a:noFill/>
            <a:miter lim="800000"/>
            <a:headEnd/>
            <a:tailEnd/>
          </a:ln>
        </xdr:spPr>
        <xdr:txBody>
          <a:bodyPr wrap="square">
            <a:spAutoFit/>
          </a:bodyPr>
          <a:lstStyle>
            <a:defPPr>
              <a:defRPr lang="ja-JP"/>
            </a:defPPr>
            <a:lvl1pPr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1pPr>
            <a:lvl2pPr marL="4572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2pPr>
            <a:lvl3pPr marL="9144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3pPr>
            <a:lvl4pPr marL="13716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4pPr>
            <a:lvl5pPr marL="18288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5pPr>
            <a:lvl6pPr marL="2286000" algn="l" defTabSz="914400" rtl="0" eaLnBrk="1" latinLnBrk="0" hangingPunct="1">
              <a:defRPr kumimoji="1" sz="1200" b="1" kern="1200">
                <a:solidFill>
                  <a:schemeClr val="tx1"/>
                </a:solidFill>
                <a:latin typeface="Arial" charset="0"/>
                <a:ea typeface="ＭＳ Ｐゴシック" pitchFamily="50" charset="-128"/>
                <a:cs typeface="+mn-cs"/>
              </a:defRPr>
            </a:lvl6pPr>
            <a:lvl7pPr marL="2743200" algn="l" defTabSz="914400" rtl="0" eaLnBrk="1" latinLnBrk="0" hangingPunct="1">
              <a:defRPr kumimoji="1" sz="1200" b="1" kern="1200">
                <a:solidFill>
                  <a:schemeClr val="tx1"/>
                </a:solidFill>
                <a:latin typeface="Arial" charset="0"/>
                <a:ea typeface="ＭＳ Ｐゴシック" pitchFamily="50" charset="-128"/>
                <a:cs typeface="+mn-cs"/>
              </a:defRPr>
            </a:lvl7pPr>
            <a:lvl8pPr marL="3200400" algn="l" defTabSz="914400" rtl="0" eaLnBrk="1" latinLnBrk="0" hangingPunct="1">
              <a:defRPr kumimoji="1" sz="1200" b="1" kern="1200">
                <a:solidFill>
                  <a:schemeClr val="tx1"/>
                </a:solidFill>
                <a:latin typeface="Arial" charset="0"/>
                <a:ea typeface="ＭＳ Ｐゴシック" pitchFamily="50" charset="-128"/>
                <a:cs typeface="+mn-cs"/>
              </a:defRPr>
            </a:lvl8pPr>
            <a:lvl9pPr marL="3657600" algn="l" defTabSz="914400" rtl="0" eaLnBrk="1" latinLnBrk="0" hangingPunct="1">
              <a:defRPr kumimoji="1" sz="1200" b="1" kern="1200">
                <a:solidFill>
                  <a:schemeClr val="tx1"/>
                </a:solidFill>
                <a:latin typeface="Arial" charset="0"/>
                <a:ea typeface="ＭＳ Ｐゴシック" pitchFamily="50" charset="-128"/>
                <a:cs typeface="+mn-cs"/>
              </a:defRPr>
            </a:lvl9pPr>
          </a:lstStyle>
          <a:p>
            <a:pPr>
              <a:lnSpc>
                <a:spcPts val="800"/>
              </a:lnSpc>
              <a:spcBef>
                <a:spcPct val="50000"/>
              </a:spcBef>
            </a:pPr>
            <a:r>
              <a:rPr lang="ja-JP" altLang="en-US" sz="800" b="0"/>
              <a:t>栄区</a:t>
            </a:r>
          </a:p>
        </xdr:txBody>
      </xdr:sp>
      <xdr:sp macro="" textlink="">
        <xdr:nvSpPr>
          <xdr:cNvPr id="36" name="Text Box 48"/>
          <xdr:cNvSpPr txBox="1">
            <a:spLocks noChangeArrowheads="1"/>
          </xdr:cNvSpPr>
        </xdr:nvSpPr>
        <xdr:spPr bwMode="auto">
          <a:xfrm>
            <a:off x="7315236" y="10703536"/>
            <a:ext cx="879838" cy="351551"/>
          </a:xfrm>
          <a:prstGeom prst="rect">
            <a:avLst/>
          </a:prstGeom>
          <a:noFill/>
          <a:ln w="9525" algn="ctr">
            <a:noFill/>
            <a:miter lim="800000"/>
            <a:headEnd/>
            <a:tailEnd/>
          </a:ln>
        </xdr:spPr>
        <xdr:txBody>
          <a:bodyPr wrap="square">
            <a:spAutoFit/>
          </a:bodyPr>
          <a:lstStyle>
            <a:defPPr>
              <a:defRPr lang="ja-JP"/>
            </a:defPPr>
            <a:lvl1pPr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1pPr>
            <a:lvl2pPr marL="4572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2pPr>
            <a:lvl3pPr marL="9144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3pPr>
            <a:lvl4pPr marL="13716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4pPr>
            <a:lvl5pPr marL="18288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5pPr>
            <a:lvl6pPr marL="2286000" algn="l" defTabSz="914400" rtl="0" eaLnBrk="1" latinLnBrk="0" hangingPunct="1">
              <a:defRPr kumimoji="1" sz="1200" b="1" kern="1200">
                <a:solidFill>
                  <a:schemeClr val="tx1"/>
                </a:solidFill>
                <a:latin typeface="Arial" charset="0"/>
                <a:ea typeface="ＭＳ Ｐゴシック" pitchFamily="50" charset="-128"/>
                <a:cs typeface="+mn-cs"/>
              </a:defRPr>
            </a:lvl6pPr>
            <a:lvl7pPr marL="2743200" algn="l" defTabSz="914400" rtl="0" eaLnBrk="1" latinLnBrk="0" hangingPunct="1">
              <a:defRPr kumimoji="1" sz="1200" b="1" kern="1200">
                <a:solidFill>
                  <a:schemeClr val="tx1"/>
                </a:solidFill>
                <a:latin typeface="Arial" charset="0"/>
                <a:ea typeface="ＭＳ Ｐゴシック" pitchFamily="50" charset="-128"/>
                <a:cs typeface="+mn-cs"/>
              </a:defRPr>
            </a:lvl7pPr>
            <a:lvl8pPr marL="3200400" algn="l" defTabSz="914400" rtl="0" eaLnBrk="1" latinLnBrk="0" hangingPunct="1">
              <a:defRPr kumimoji="1" sz="1200" b="1" kern="1200">
                <a:solidFill>
                  <a:schemeClr val="tx1"/>
                </a:solidFill>
                <a:latin typeface="Arial" charset="0"/>
                <a:ea typeface="ＭＳ Ｐゴシック" pitchFamily="50" charset="-128"/>
                <a:cs typeface="+mn-cs"/>
              </a:defRPr>
            </a:lvl8pPr>
            <a:lvl9pPr marL="3657600" algn="l" defTabSz="914400" rtl="0" eaLnBrk="1" latinLnBrk="0" hangingPunct="1">
              <a:defRPr kumimoji="1" sz="1200" b="1" kern="1200">
                <a:solidFill>
                  <a:schemeClr val="tx1"/>
                </a:solidFill>
                <a:latin typeface="Arial" charset="0"/>
                <a:ea typeface="ＭＳ Ｐゴシック" pitchFamily="50" charset="-128"/>
                <a:cs typeface="+mn-cs"/>
              </a:defRPr>
            </a:lvl9pPr>
          </a:lstStyle>
          <a:p>
            <a:pPr>
              <a:lnSpc>
                <a:spcPts val="800"/>
              </a:lnSpc>
              <a:spcBef>
                <a:spcPct val="50000"/>
              </a:spcBef>
            </a:pPr>
            <a:r>
              <a:rPr lang="ja-JP" altLang="en-US" sz="800" b="0"/>
              <a:t>金沢区</a:t>
            </a:r>
          </a:p>
        </xdr:txBody>
      </xdr:sp>
      <xdr:sp macro="" textlink="">
        <xdr:nvSpPr>
          <xdr:cNvPr id="37" name="Text Box 49"/>
          <xdr:cNvSpPr txBox="1">
            <a:spLocks noChangeArrowheads="1"/>
          </xdr:cNvSpPr>
        </xdr:nvSpPr>
        <xdr:spPr bwMode="auto">
          <a:xfrm>
            <a:off x="7211600" y="10196486"/>
            <a:ext cx="923162" cy="407059"/>
          </a:xfrm>
          <a:prstGeom prst="rect">
            <a:avLst/>
          </a:prstGeom>
          <a:noFill/>
          <a:ln w="9525" algn="ctr">
            <a:noFill/>
            <a:miter lim="800000"/>
            <a:headEnd/>
            <a:tailEnd/>
          </a:ln>
        </xdr:spPr>
        <xdr:txBody>
          <a:bodyPr wrap="square">
            <a:spAutoFit/>
          </a:bodyPr>
          <a:lstStyle>
            <a:defPPr>
              <a:defRPr lang="ja-JP"/>
            </a:defPPr>
            <a:lvl1pPr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1pPr>
            <a:lvl2pPr marL="4572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2pPr>
            <a:lvl3pPr marL="9144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3pPr>
            <a:lvl4pPr marL="13716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4pPr>
            <a:lvl5pPr marL="18288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5pPr>
            <a:lvl6pPr marL="2286000" algn="l" defTabSz="914400" rtl="0" eaLnBrk="1" latinLnBrk="0" hangingPunct="1">
              <a:defRPr kumimoji="1" sz="1200" b="1" kern="1200">
                <a:solidFill>
                  <a:schemeClr val="tx1"/>
                </a:solidFill>
                <a:latin typeface="Arial" charset="0"/>
                <a:ea typeface="ＭＳ Ｐゴシック" pitchFamily="50" charset="-128"/>
                <a:cs typeface="+mn-cs"/>
              </a:defRPr>
            </a:lvl6pPr>
            <a:lvl7pPr marL="2743200" algn="l" defTabSz="914400" rtl="0" eaLnBrk="1" latinLnBrk="0" hangingPunct="1">
              <a:defRPr kumimoji="1" sz="1200" b="1" kern="1200">
                <a:solidFill>
                  <a:schemeClr val="tx1"/>
                </a:solidFill>
                <a:latin typeface="Arial" charset="0"/>
                <a:ea typeface="ＭＳ Ｐゴシック" pitchFamily="50" charset="-128"/>
                <a:cs typeface="+mn-cs"/>
              </a:defRPr>
            </a:lvl7pPr>
            <a:lvl8pPr marL="3200400" algn="l" defTabSz="914400" rtl="0" eaLnBrk="1" latinLnBrk="0" hangingPunct="1">
              <a:defRPr kumimoji="1" sz="1200" b="1" kern="1200">
                <a:solidFill>
                  <a:schemeClr val="tx1"/>
                </a:solidFill>
                <a:latin typeface="Arial" charset="0"/>
                <a:ea typeface="ＭＳ Ｐゴシック" pitchFamily="50" charset="-128"/>
                <a:cs typeface="+mn-cs"/>
              </a:defRPr>
            </a:lvl8pPr>
            <a:lvl9pPr marL="3657600" algn="l" defTabSz="914400" rtl="0" eaLnBrk="1" latinLnBrk="0" hangingPunct="1">
              <a:defRPr kumimoji="1" sz="1200" b="1" kern="1200">
                <a:solidFill>
                  <a:schemeClr val="tx1"/>
                </a:solidFill>
                <a:latin typeface="Arial" charset="0"/>
                <a:ea typeface="ＭＳ Ｐゴシック" pitchFamily="50" charset="-128"/>
                <a:cs typeface="+mn-cs"/>
              </a:defRPr>
            </a:lvl9pPr>
          </a:lstStyle>
          <a:p>
            <a:pPr>
              <a:spcBef>
                <a:spcPct val="50000"/>
              </a:spcBef>
            </a:pPr>
            <a:r>
              <a:rPr lang="ja-JP" altLang="en-US" sz="800" b="0"/>
              <a:t>磯子区</a:t>
            </a:r>
          </a:p>
        </xdr:txBody>
      </xdr:sp>
      <xdr:sp macro="" textlink="">
        <xdr:nvSpPr>
          <xdr:cNvPr id="38" name="Text Box 50"/>
          <xdr:cNvSpPr txBox="1">
            <a:spLocks noChangeArrowheads="1"/>
          </xdr:cNvSpPr>
        </xdr:nvSpPr>
        <xdr:spPr bwMode="auto">
          <a:xfrm>
            <a:off x="7049291" y="9672577"/>
            <a:ext cx="830779" cy="351551"/>
          </a:xfrm>
          <a:prstGeom prst="rect">
            <a:avLst/>
          </a:prstGeom>
          <a:noFill/>
          <a:ln w="9525" algn="ctr">
            <a:noFill/>
            <a:miter lim="800000"/>
            <a:headEnd/>
            <a:tailEnd/>
          </a:ln>
        </xdr:spPr>
        <xdr:txBody>
          <a:bodyPr wrap="square">
            <a:spAutoFit/>
          </a:bodyPr>
          <a:lstStyle>
            <a:defPPr>
              <a:defRPr lang="ja-JP"/>
            </a:defPPr>
            <a:lvl1pPr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1pPr>
            <a:lvl2pPr marL="4572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2pPr>
            <a:lvl3pPr marL="9144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3pPr>
            <a:lvl4pPr marL="13716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4pPr>
            <a:lvl5pPr marL="18288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5pPr>
            <a:lvl6pPr marL="2286000" algn="l" defTabSz="914400" rtl="0" eaLnBrk="1" latinLnBrk="0" hangingPunct="1">
              <a:defRPr kumimoji="1" sz="1200" b="1" kern="1200">
                <a:solidFill>
                  <a:schemeClr val="tx1"/>
                </a:solidFill>
                <a:latin typeface="Arial" charset="0"/>
                <a:ea typeface="ＭＳ Ｐゴシック" pitchFamily="50" charset="-128"/>
                <a:cs typeface="+mn-cs"/>
              </a:defRPr>
            </a:lvl6pPr>
            <a:lvl7pPr marL="2743200" algn="l" defTabSz="914400" rtl="0" eaLnBrk="1" latinLnBrk="0" hangingPunct="1">
              <a:defRPr kumimoji="1" sz="1200" b="1" kern="1200">
                <a:solidFill>
                  <a:schemeClr val="tx1"/>
                </a:solidFill>
                <a:latin typeface="Arial" charset="0"/>
                <a:ea typeface="ＭＳ Ｐゴシック" pitchFamily="50" charset="-128"/>
                <a:cs typeface="+mn-cs"/>
              </a:defRPr>
            </a:lvl7pPr>
            <a:lvl8pPr marL="3200400" algn="l" defTabSz="914400" rtl="0" eaLnBrk="1" latinLnBrk="0" hangingPunct="1">
              <a:defRPr kumimoji="1" sz="1200" b="1" kern="1200">
                <a:solidFill>
                  <a:schemeClr val="tx1"/>
                </a:solidFill>
                <a:latin typeface="Arial" charset="0"/>
                <a:ea typeface="ＭＳ Ｐゴシック" pitchFamily="50" charset="-128"/>
                <a:cs typeface="+mn-cs"/>
              </a:defRPr>
            </a:lvl8pPr>
            <a:lvl9pPr marL="3657600" algn="l" defTabSz="914400" rtl="0" eaLnBrk="1" latinLnBrk="0" hangingPunct="1">
              <a:defRPr kumimoji="1" sz="1200" b="1" kern="1200">
                <a:solidFill>
                  <a:schemeClr val="tx1"/>
                </a:solidFill>
                <a:latin typeface="Arial" charset="0"/>
                <a:ea typeface="ＭＳ Ｐゴシック" pitchFamily="50" charset="-128"/>
                <a:cs typeface="+mn-cs"/>
              </a:defRPr>
            </a:lvl9pPr>
          </a:lstStyle>
          <a:p>
            <a:pPr>
              <a:lnSpc>
                <a:spcPts val="800"/>
              </a:lnSpc>
              <a:spcBef>
                <a:spcPct val="50000"/>
              </a:spcBef>
            </a:pPr>
            <a:r>
              <a:rPr lang="ja-JP" altLang="en-US" sz="800" b="0"/>
              <a:t>南区</a:t>
            </a:r>
          </a:p>
        </xdr:txBody>
      </xdr:sp>
      <xdr:sp macro="" textlink="">
        <xdr:nvSpPr>
          <xdr:cNvPr id="39" name="Text Box 51"/>
          <xdr:cNvSpPr txBox="1">
            <a:spLocks noChangeArrowheads="1"/>
          </xdr:cNvSpPr>
        </xdr:nvSpPr>
        <xdr:spPr bwMode="auto">
          <a:xfrm>
            <a:off x="7650953" y="9685939"/>
            <a:ext cx="830615" cy="351551"/>
          </a:xfrm>
          <a:prstGeom prst="rect">
            <a:avLst/>
          </a:prstGeom>
          <a:noFill/>
          <a:ln w="9525" algn="ctr">
            <a:noFill/>
            <a:miter lim="800000"/>
            <a:headEnd/>
            <a:tailEnd/>
          </a:ln>
        </xdr:spPr>
        <xdr:txBody>
          <a:bodyPr wrap="square">
            <a:spAutoFit/>
          </a:bodyPr>
          <a:lstStyle>
            <a:defPPr>
              <a:defRPr lang="ja-JP"/>
            </a:defPPr>
            <a:lvl1pPr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1pPr>
            <a:lvl2pPr marL="4572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2pPr>
            <a:lvl3pPr marL="9144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3pPr>
            <a:lvl4pPr marL="13716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4pPr>
            <a:lvl5pPr marL="1828800" algn="ctr" rtl="0" fontAlgn="base">
              <a:spcBef>
                <a:spcPct val="0"/>
              </a:spcBef>
              <a:spcAft>
                <a:spcPct val="0"/>
              </a:spcAft>
              <a:defRPr kumimoji="1" sz="1200" b="1" kern="1200">
                <a:solidFill>
                  <a:schemeClr val="tx1"/>
                </a:solidFill>
                <a:latin typeface="Arial" charset="0"/>
                <a:ea typeface="ＭＳ Ｐゴシック" pitchFamily="50" charset="-128"/>
                <a:cs typeface="+mn-cs"/>
              </a:defRPr>
            </a:lvl5pPr>
            <a:lvl6pPr marL="2286000" algn="l" defTabSz="914400" rtl="0" eaLnBrk="1" latinLnBrk="0" hangingPunct="1">
              <a:defRPr kumimoji="1" sz="1200" b="1" kern="1200">
                <a:solidFill>
                  <a:schemeClr val="tx1"/>
                </a:solidFill>
                <a:latin typeface="Arial" charset="0"/>
                <a:ea typeface="ＭＳ Ｐゴシック" pitchFamily="50" charset="-128"/>
                <a:cs typeface="+mn-cs"/>
              </a:defRPr>
            </a:lvl6pPr>
            <a:lvl7pPr marL="2743200" algn="l" defTabSz="914400" rtl="0" eaLnBrk="1" latinLnBrk="0" hangingPunct="1">
              <a:defRPr kumimoji="1" sz="1200" b="1" kern="1200">
                <a:solidFill>
                  <a:schemeClr val="tx1"/>
                </a:solidFill>
                <a:latin typeface="Arial" charset="0"/>
                <a:ea typeface="ＭＳ Ｐゴシック" pitchFamily="50" charset="-128"/>
                <a:cs typeface="+mn-cs"/>
              </a:defRPr>
            </a:lvl7pPr>
            <a:lvl8pPr marL="3200400" algn="l" defTabSz="914400" rtl="0" eaLnBrk="1" latinLnBrk="0" hangingPunct="1">
              <a:defRPr kumimoji="1" sz="1200" b="1" kern="1200">
                <a:solidFill>
                  <a:schemeClr val="tx1"/>
                </a:solidFill>
                <a:latin typeface="Arial" charset="0"/>
                <a:ea typeface="ＭＳ Ｐゴシック" pitchFamily="50" charset="-128"/>
                <a:cs typeface="+mn-cs"/>
              </a:defRPr>
            </a:lvl8pPr>
            <a:lvl9pPr marL="3657600" algn="l" defTabSz="914400" rtl="0" eaLnBrk="1" latinLnBrk="0" hangingPunct="1">
              <a:defRPr kumimoji="1" sz="1200" b="1" kern="1200">
                <a:solidFill>
                  <a:schemeClr val="tx1"/>
                </a:solidFill>
                <a:latin typeface="Arial" charset="0"/>
                <a:ea typeface="ＭＳ Ｐゴシック" pitchFamily="50" charset="-128"/>
                <a:cs typeface="+mn-cs"/>
              </a:defRPr>
            </a:lvl9pPr>
          </a:lstStyle>
          <a:p>
            <a:pPr>
              <a:lnSpc>
                <a:spcPts val="800"/>
              </a:lnSpc>
              <a:spcBef>
                <a:spcPct val="50000"/>
              </a:spcBef>
            </a:pPr>
            <a:r>
              <a:rPr lang="ja-JP" altLang="en-US" sz="800" b="0"/>
              <a:t>中区</a:t>
            </a:r>
          </a:p>
        </xdr:txBody>
      </xdr:sp>
    </xdr:grpSp>
    <xdr:clientData/>
  </xdr:twoCellAnchor>
  <xdr:oneCellAnchor>
    <xdr:from>
      <xdr:col>88</xdr:col>
      <xdr:colOff>1</xdr:colOff>
      <xdr:row>6</xdr:row>
      <xdr:rowOff>0</xdr:rowOff>
    </xdr:from>
    <xdr:ext cx="571500" cy="381000"/>
    <xdr:sp macro="" textlink="">
      <xdr:nvSpPr>
        <xdr:cNvPr id="40" name="正方形/長方形 39"/>
        <xdr:cNvSpPr/>
      </xdr:nvSpPr>
      <xdr:spPr>
        <a:xfrm>
          <a:off x="9915526" y="895350"/>
          <a:ext cx="571500" cy="381000"/>
        </a:xfrm>
        <a:prstGeom prst="rect">
          <a:avLst/>
        </a:prstGeom>
        <a:noFill/>
      </xdr:spPr>
      <xdr:txBody>
        <a:bodyPr wrap="square" lIns="0" tIns="0" rIns="0" bIns="0" anchor="ctr">
          <a:noAutofit/>
        </a:bodyPr>
        <a:lstStyle/>
        <a:p>
          <a:pPr algn="ctr">
            <a:lnSpc>
              <a:spcPts val="800"/>
            </a:lnSpc>
          </a:pPr>
          <a:r>
            <a:rPr lang="en-US" altLang="ja-JP" sz="800" b="0" cap="none" spc="0">
              <a:ln>
                <a:noFill/>
              </a:ln>
              <a:solidFill>
                <a:schemeClr val="accent5"/>
              </a:solidFill>
              <a:effectLst/>
              <a:latin typeface="Calibri" panose="020F0502020204030204" pitchFamily="34" charset="0"/>
            </a:rPr>
            <a:t>Persons </a:t>
          </a:r>
        </a:p>
        <a:p>
          <a:pPr algn="ctr">
            <a:lnSpc>
              <a:spcPts val="700"/>
            </a:lnSpc>
          </a:pPr>
          <a:r>
            <a:rPr lang="en-US" altLang="ja-JP" sz="800" b="0" cap="none" spc="0">
              <a:ln>
                <a:noFill/>
              </a:ln>
              <a:solidFill>
                <a:schemeClr val="accent5"/>
              </a:solidFill>
              <a:effectLst/>
              <a:latin typeface="Calibri" panose="020F0502020204030204" pitchFamily="34" charset="0"/>
            </a:rPr>
            <a:t>per</a:t>
          </a:r>
        </a:p>
        <a:p>
          <a:pPr algn="ctr">
            <a:lnSpc>
              <a:spcPts val="800"/>
            </a:lnSpc>
          </a:pPr>
          <a:r>
            <a:rPr lang="en-US" altLang="ja-JP" sz="800" b="0" cap="none" spc="0">
              <a:ln>
                <a:noFill/>
              </a:ln>
              <a:solidFill>
                <a:schemeClr val="accent5"/>
              </a:solidFill>
              <a:effectLst/>
              <a:latin typeface="Calibri" panose="020F0502020204030204" pitchFamily="34" charset="0"/>
            </a:rPr>
            <a:t>Households</a:t>
          </a:r>
          <a:endParaRPr lang="ja-JP" altLang="en-US" sz="800" b="0" cap="none" spc="0">
            <a:ln>
              <a:noFill/>
            </a:ln>
            <a:solidFill>
              <a:schemeClr val="accent5"/>
            </a:solidFill>
            <a:effectLst/>
            <a:latin typeface="Calibri" panose="020F0502020204030204" pitchFamily="34" charset="0"/>
          </a:endParaRPr>
        </a:p>
      </xdr:txBody>
    </xdr:sp>
    <xdr:clientData/>
  </xdr:oneCellAnchor>
  <xdr:oneCellAnchor>
    <xdr:from>
      <xdr:col>93</xdr:col>
      <xdr:colOff>0</xdr:colOff>
      <xdr:row>5</xdr:row>
      <xdr:rowOff>95250</xdr:rowOff>
    </xdr:from>
    <xdr:ext cx="685800" cy="476250"/>
    <xdr:sp macro="" textlink="">
      <xdr:nvSpPr>
        <xdr:cNvPr id="42" name="正方形/長方形 41"/>
        <xdr:cNvSpPr/>
      </xdr:nvSpPr>
      <xdr:spPr>
        <a:xfrm>
          <a:off x="10487025" y="800100"/>
          <a:ext cx="685800" cy="476250"/>
        </a:xfrm>
        <a:prstGeom prst="rect">
          <a:avLst/>
        </a:prstGeom>
        <a:noFill/>
      </xdr:spPr>
      <xdr:txBody>
        <a:bodyPr wrap="square" lIns="0" tIns="0" rIns="0" bIns="0" anchor="ctr">
          <a:noAutofit/>
        </a:bodyPr>
        <a:lstStyle/>
        <a:p>
          <a:pPr algn="ctr">
            <a:lnSpc>
              <a:spcPts val="700"/>
            </a:lnSpc>
          </a:pPr>
          <a:r>
            <a:rPr lang="en-US" altLang="ja-JP" sz="800" b="0" cap="none" spc="0">
              <a:ln>
                <a:noFill/>
              </a:ln>
              <a:solidFill>
                <a:schemeClr val="accent5"/>
              </a:solidFill>
              <a:effectLst/>
              <a:latin typeface="Calibri" panose="020F0502020204030204" pitchFamily="34" charset="0"/>
            </a:rPr>
            <a:t>(</a:t>
          </a:r>
          <a:r>
            <a:rPr lang="ja-JP" altLang="en-US" sz="800" b="0" cap="none" spc="0">
              <a:ln>
                <a:noFill/>
              </a:ln>
              <a:solidFill>
                <a:schemeClr val="accent5"/>
              </a:solidFill>
              <a:effectLst/>
              <a:latin typeface="HGｺﾞｼｯｸM" panose="020B0609000000000000" pitchFamily="49" charset="-128"/>
              <a:ea typeface="HGｺﾞｼｯｸM" panose="020B0609000000000000" pitchFamily="49" charset="-128"/>
            </a:rPr>
            <a:t>人</a:t>
          </a:r>
          <a:r>
            <a:rPr lang="en-US" altLang="ja-JP" sz="800" b="0" cap="none" spc="0">
              <a:ln>
                <a:noFill/>
              </a:ln>
              <a:solidFill>
                <a:schemeClr val="accent5"/>
              </a:solidFill>
              <a:effectLst/>
              <a:latin typeface="HGｺﾞｼｯｸM" panose="020B0609000000000000" pitchFamily="49" charset="-128"/>
              <a:ea typeface="HGｺﾞｼｯｸM" panose="020B0609000000000000" pitchFamily="49" charset="-128"/>
            </a:rPr>
            <a:t>/</a:t>
          </a:r>
          <a:r>
            <a:rPr lang="en-US" altLang="ja-JP" sz="800" b="0" cap="none" spc="0">
              <a:ln>
                <a:noFill/>
              </a:ln>
              <a:solidFill>
                <a:schemeClr val="accent5"/>
              </a:solidFill>
              <a:effectLst/>
              <a:latin typeface="ＭＳ Ｐゴシック"/>
              <a:ea typeface="ＭＳ Ｐゴシック"/>
            </a:rPr>
            <a:t>㎢</a:t>
          </a:r>
          <a:r>
            <a:rPr lang="en-US" altLang="ja-JP" sz="800" b="0" cap="none" spc="0">
              <a:ln>
                <a:noFill/>
              </a:ln>
              <a:solidFill>
                <a:schemeClr val="accent5"/>
              </a:solidFill>
              <a:effectLst/>
              <a:latin typeface="Calibri" panose="020F0502020204030204" pitchFamily="34" charset="0"/>
            </a:rPr>
            <a:t>)</a:t>
          </a:r>
        </a:p>
        <a:p>
          <a:pPr algn="ctr">
            <a:lnSpc>
              <a:spcPts val="700"/>
            </a:lnSpc>
          </a:pPr>
          <a:r>
            <a:rPr lang="en-US" altLang="ja-JP" sz="800" b="0" cap="none" spc="0">
              <a:ln>
                <a:noFill/>
              </a:ln>
              <a:solidFill>
                <a:schemeClr val="accent5"/>
              </a:solidFill>
              <a:effectLst/>
              <a:latin typeface="Calibri" panose="020F0502020204030204" pitchFamily="34" charset="0"/>
            </a:rPr>
            <a:t>Population</a:t>
          </a:r>
        </a:p>
        <a:p>
          <a:pPr algn="ctr">
            <a:lnSpc>
              <a:spcPts val="700"/>
            </a:lnSpc>
          </a:pPr>
          <a:r>
            <a:rPr lang="en-US" altLang="ja-JP" sz="800" b="0" cap="none" spc="0">
              <a:ln>
                <a:noFill/>
              </a:ln>
              <a:solidFill>
                <a:schemeClr val="accent5"/>
              </a:solidFill>
              <a:effectLst/>
              <a:latin typeface="Calibri" panose="020F0502020204030204" pitchFamily="34" charset="0"/>
            </a:rPr>
            <a:t>density</a:t>
          </a:r>
        </a:p>
        <a:p>
          <a:pPr algn="ctr">
            <a:lnSpc>
              <a:spcPts val="700"/>
            </a:lnSpc>
          </a:pPr>
          <a:r>
            <a:rPr lang="en-US" altLang="ja-JP" sz="800" b="0" cap="none" spc="0">
              <a:ln>
                <a:noFill/>
              </a:ln>
              <a:solidFill>
                <a:schemeClr val="accent5"/>
              </a:solidFill>
              <a:effectLst/>
              <a:latin typeface="Calibri" panose="020F0502020204030204" pitchFamily="34" charset="0"/>
            </a:rPr>
            <a:t>(per sq km)</a:t>
          </a:r>
          <a:endParaRPr lang="ja-JP" altLang="en-US" sz="800" b="0" cap="none" spc="0">
            <a:ln>
              <a:noFill/>
            </a:ln>
            <a:solidFill>
              <a:schemeClr val="accent5"/>
            </a:solidFill>
            <a:effectLst/>
            <a:latin typeface="Calibri" panose="020F0502020204030204" pitchFamily="34" charset="0"/>
          </a:endParaRPr>
        </a:p>
      </xdr:txBody>
    </xdr:sp>
    <xdr:clientData/>
  </xdr:oneCellAnchor>
  <xdr:oneCellAnchor>
    <xdr:from>
      <xdr:col>101</xdr:col>
      <xdr:colOff>9525</xdr:colOff>
      <xdr:row>6</xdr:row>
      <xdr:rowOff>9525</xdr:rowOff>
    </xdr:from>
    <xdr:ext cx="1924050" cy="381000"/>
    <xdr:sp macro="" textlink="">
      <xdr:nvSpPr>
        <xdr:cNvPr id="44" name="正方形/長方形 43"/>
        <xdr:cNvSpPr/>
      </xdr:nvSpPr>
      <xdr:spPr>
        <a:xfrm>
          <a:off x="11372850" y="1019175"/>
          <a:ext cx="1924050" cy="381000"/>
        </a:xfrm>
        <a:prstGeom prst="rect">
          <a:avLst/>
        </a:prstGeom>
        <a:noFill/>
      </xdr:spPr>
      <xdr:txBody>
        <a:bodyPr wrap="square" lIns="0" tIns="0" rIns="0" bIns="0" anchor="ctr">
          <a:noAutofit/>
        </a:bodyPr>
        <a:lstStyle/>
        <a:p>
          <a:pPr algn="ctr">
            <a:lnSpc>
              <a:spcPts val="1000"/>
            </a:lnSpc>
          </a:pPr>
          <a:r>
            <a:rPr lang="en-US" altLang="ja-JP" sz="1100" b="0" cap="none" spc="0">
              <a:ln>
                <a:noFill/>
              </a:ln>
              <a:solidFill>
                <a:schemeClr val="accent5"/>
              </a:solidFill>
              <a:effectLst/>
              <a:latin typeface="Calibri" panose="020F0502020204030204" pitchFamily="34" charset="0"/>
            </a:rPr>
            <a:t>Administrative</a:t>
          </a:r>
          <a:r>
            <a:rPr lang="ja-JP" altLang="en-US" sz="1100" b="0" cap="none" spc="0">
              <a:ln>
                <a:noFill/>
              </a:ln>
              <a:solidFill>
                <a:srgbClr val="00B050"/>
              </a:solidFill>
              <a:effectLst/>
              <a:latin typeface="Calibri" panose="020F0502020204030204" pitchFamily="34" charset="0"/>
            </a:rPr>
            <a:t>　</a:t>
          </a:r>
          <a:r>
            <a:rPr lang="en-US" altLang="ja-JP" sz="1100" b="0" cap="none" spc="0">
              <a:ln>
                <a:noFill/>
              </a:ln>
              <a:solidFill>
                <a:schemeClr val="accent5"/>
              </a:solidFill>
              <a:effectLst/>
              <a:latin typeface="Calibri" panose="020F0502020204030204" pitchFamily="34" charset="0"/>
            </a:rPr>
            <a:t>Wards</a:t>
          </a:r>
          <a:endParaRPr lang="ja-JP" altLang="en-US" sz="1100" b="0" cap="none" spc="0">
            <a:ln>
              <a:noFill/>
            </a:ln>
            <a:solidFill>
              <a:schemeClr val="accent5"/>
            </a:solidFill>
            <a:effectLst/>
            <a:latin typeface="Calibri" panose="020F0502020204030204" pitchFamily="34" charset="0"/>
          </a:endParaRPr>
        </a:p>
      </xdr:txBody>
    </xdr:sp>
    <xdr:clientData/>
  </xdr:oneCellAnchor>
  <xdr:oneCellAnchor>
    <xdr:from>
      <xdr:col>118</xdr:col>
      <xdr:colOff>1</xdr:colOff>
      <xdr:row>5</xdr:row>
      <xdr:rowOff>171450</xdr:rowOff>
    </xdr:from>
    <xdr:ext cx="1704974" cy="390525"/>
    <xdr:sp macro="" textlink="">
      <xdr:nvSpPr>
        <xdr:cNvPr id="46" name="正方形/長方形 45"/>
        <xdr:cNvSpPr/>
      </xdr:nvSpPr>
      <xdr:spPr>
        <a:xfrm>
          <a:off x="13306426" y="990600"/>
          <a:ext cx="1704974" cy="390525"/>
        </a:xfrm>
        <a:prstGeom prst="rect">
          <a:avLst/>
        </a:prstGeom>
        <a:noFill/>
      </xdr:spPr>
      <xdr:txBody>
        <a:bodyPr wrap="square" lIns="0" tIns="0" rIns="0" bIns="0" anchor="ctr">
          <a:noAutofit/>
        </a:bodyPr>
        <a:lstStyle/>
        <a:p>
          <a:pPr algn="ctr">
            <a:lnSpc>
              <a:spcPts val="1000"/>
            </a:lnSpc>
          </a:pPr>
          <a:r>
            <a:rPr lang="en-US" altLang="ja-JP" sz="1050" b="0" cap="none" spc="0">
              <a:ln>
                <a:noFill/>
              </a:ln>
              <a:solidFill>
                <a:schemeClr val="accent5"/>
              </a:solidFill>
              <a:effectLst/>
              <a:latin typeface="Calibri" panose="020F0502020204030204" pitchFamily="34" charset="0"/>
            </a:rPr>
            <a:t>U 14 years</a:t>
          </a:r>
          <a:r>
            <a:rPr lang="en-US" altLang="ja-JP" sz="1050" b="0" cap="none" spc="0" baseline="0">
              <a:ln>
                <a:noFill/>
              </a:ln>
              <a:solidFill>
                <a:schemeClr val="accent5"/>
              </a:solidFill>
              <a:effectLst/>
              <a:latin typeface="Calibri" panose="020F0502020204030204" pitchFamily="34" charset="0"/>
            </a:rPr>
            <a:t> old</a:t>
          </a:r>
        </a:p>
        <a:p>
          <a:pPr algn="ctr">
            <a:lnSpc>
              <a:spcPts val="1000"/>
            </a:lnSpc>
          </a:pPr>
          <a:r>
            <a:rPr lang="en-US" altLang="ja-JP" sz="1050" b="0" cap="none" spc="0" baseline="0">
              <a:ln>
                <a:noFill/>
              </a:ln>
              <a:solidFill>
                <a:schemeClr val="accent5"/>
              </a:solidFill>
              <a:effectLst/>
              <a:latin typeface="Calibri" panose="020F0502020204030204" pitchFamily="34" charset="0"/>
            </a:rPr>
            <a:t>(Constituent ratio)</a:t>
          </a:r>
        </a:p>
      </xdr:txBody>
    </xdr:sp>
    <xdr:clientData/>
  </xdr:oneCellAnchor>
  <xdr:twoCellAnchor>
    <xdr:from>
      <xdr:col>101</xdr:col>
      <xdr:colOff>0</xdr:colOff>
      <xdr:row>31</xdr:row>
      <xdr:rowOff>66675</xdr:rowOff>
    </xdr:from>
    <xdr:to>
      <xdr:col>167</xdr:col>
      <xdr:colOff>1360</xdr:colOff>
      <xdr:row>45</xdr:row>
      <xdr:rowOff>0</xdr:rowOff>
    </xdr:to>
    <xdr:graphicFrame macro="">
      <xdr:nvGraphicFramePr>
        <xdr:cNvPr id="48" name="グラフ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47</xdr:row>
      <xdr:rowOff>0</xdr:rowOff>
    </xdr:from>
    <xdr:to>
      <xdr:col>31</xdr:col>
      <xdr:colOff>0</xdr:colOff>
      <xdr:row>49</xdr:row>
      <xdr:rowOff>0</xdr:rowOff>
    </xdr:to>
    <xdr:sp macro="" textlink="">
      <xdr:nvSpPr>
        <xdr:cNvPr id="50" name="正方形/長方形 49"/>
        <xdr:cNvSpPr/>
      </xdr:nvSpPr>
      <xdr:spPr>
        <a:xfrm>
          <a:off x="38100" y="8382000"/>
          <a:ext cx="3409950" cy="381000"/>
        </a:xfrm>
        <a:prstGeom prst="rect">
          <a:avLst/>
        </a:prstGeom>
        <a:solidFill>
          <a:srgbClr val="0070C0"/>
        </a:solidFill>
        <a:ln w="38100">
          <a:solidFill>
            <a:schemeClr val="tx2">
              <a:lumMod val="75000"/>
            </a:schemeClr>
          </a:solidFill>
          <a:prstDash val="sysDot"/>
        </a:ln>
      </xdr:spPr>
      <xdr:txBody>
        <a:bodyPr vertOverflow="clip" horzOverflow="clip" wrap="square" lIns="91440" tIns="45720" rIns="91440" bIns="45720" rtlCol="0" anchor="t">
          <a:noAutofit/>
        </a:bodyPr>
        <a:lstStyle/>
        <a:p>
          <a:pPr algn="l"/>
          <a:endParaRPr kumimoji="1" lang="ja-JP" altLang="en-US" sz="1800" b="0" cap="none" spc="0">
            <a:ln>
              <a:noFill/>
            </a:ln>
            <a:solidFill>
              <a:srgbClr val="FF9999"/>
            </a:solidFill>
            <a:effectLst/>
          </a:endParaRPr>
        </a:p>
      </xdr:txBody>
    </xdr:sp>
    <xdr:clientData/>
  </xdr:twoCellAnchor>
  <xdr:oneCellAnchor>
    <xdr:from>
      <xdr:col>1</xdr:col>
      <xdr:colOff>82612</xdr:colOff>
      <xdr:row>47</xdr:row>
      <xdr:rowOff>164754</xdr:rowOff>
    </xdr:from>
    <xdr:ext cx="2889188" cy="216246"/>
    <xdr:sp macro="" textlink="">
      <xdr:nvSpPr>
        <xdr:cNvPr id="51" name="正方形/長方形 50"/>
        <xdr:cNvSpPr/>
      </xdr:nvSpPr>
      <xdr:spPr>
        <a:xfrm>
          <a:off x="120712" y="8546754"/>
          <a:ext cx="2889188" cy="216246"/>
        </a:xfrm>
        <a:prstGeom prst="rect">
          <a:avLst/>
        </a:prstGeom>
        <a:noFill/>
      </xdr:spPr>
      <xdr:txBody>
        <a:bodyPr wrap="square" lIns="0" tIns="0" rIns="0" bIns="0" anchor="ctr">
          <a:noAutofit/>
        </a:bodyPr>
        <a:lstStyle/>
        <a:p>
          <a:pPr algn="l"/>
          <a:r>
            <a:rPr lang="en-US" altLang="ja-JP" sz="1100" b="0" cap="none" spc="0">
              <a:ln>
                <a:noFill/>
              </a:ln>
              <a:solidFill>
                <a:schemeClr val="bg1"/>
              </a:solidFill>
              <a:effectLst/>
              <a:latin typeface="Calibri" panose="020F0502020204030204" pitchFamily="34" charset="0"/>
            </a:rPr>
            <a:t>Population</a:t>
          </a:r>
          <a:r>
            <a:rPr lang="en-US" altLang="ja-JP" sz="1100" b="0" cap="none" spc="0" baseline="0">
              <a:ln>
                <a:noFill/>
              </a:ln>
              <a:solidFill>
                <a:schemeClr val="bg1"/>
              </a:solidFill>
              <a:effectLst/>
              <a:latin typeface="Calibri" panose="020F0502020204030204" pitchFamily="34" charset="0"/>
            </a:rPr>
            <a:t> History</a:t>
          </a:r>
          <a:endParaRPr lang="ja-JP" altLang="en-US" sz="1100" b="0" cap="none" spc="0">
            <a:ln>
              <a:noFill/>
            </a:ln>
            <a:solidFill>
              <a:schemeClr val="bg1"/>
            </a:solidFill>
            <a:effectLst/>
            <a:latin typeface="Calibri" panose="020F0502020204030204" pitchFamily="34" charset="0"/>
          </a:endParaRPr>
        </a:p>
      </xdr:txBody>
    </xdr:sp>
    <xdr:clientData/>
  </xdr:oneCellAnchor>
  <xdr:oneCellAnchor>
    <xdr:from>
      <xdr:col>1</xdr:col>
      <xdr:colOff>82612</xdr:colOff>
      <xdr:row>47</xdr:row>
      <xdr:rowOff>0</xdr:rowOff>
    </xdr:from>
    <xdr:ext cx="2889188" cy="216246"/>
    <xdr:sp macro="" textlink="">
      <xdr:nvSpPr>
        <xdr:cNvPr id="52" name="正方形/長方形 51"/>
        <xdr:cNvSpPr/>
      </xdr:nvSpPr>
      <xdr:spPr>
        <a:xfrm>
          <a:off x="120712" y="8382000"/>
          <a:ext cx="2889188" cy="216246"/>
        </a:xfrm>
        <a:prstGeom prst="rect">
          <a:avLst/>
        </a:prstGeom>
        <a:noFill/>
      </xdr:spPr>
      <xdr:txBody>
        <a:bodyPr wrap="square" lIns="0" tIns="0" rIns="0" bIns="0" anchor="b">
          <a:noAutofit/>
        </a:bodyPr>
        <a:lstStyle/>
        <a:p>
          <a:pPr algn="l"/>
          <a:r>
            <a:rPr lang="ja-JP" altLang="en-US" sz="1100" b="1" cap="none" spc="0">
              <a:ln>
                <a:noFill/>
              </a:ln>
              <a:solidFill>
                <a:schemeClr val="bg1"/>
              </a:solidFill>
              <a:effectLst/>
              <a:latin typeface="HGPｺﾞｼｯｸM" panose="020B0600000000000000" pitchFamily="50" charset="-128"/>
              <a:ea typeface="HGPｺﾞｼｯｸM" panose="020B0600000000000000" pitchFamily="50" charset="-128"/>
            </a:rPr>
            <a:t>人口のあゆみ</a:t>
          </a:r>
        </a:p>
      </xdr:txBody>
    </xdr:sp>
    <xdr:clientData/>
  </xdr:oneCellAnchor>
  <xdr:twoCellAnchor>
    <xdr:from>
      <xdr:col>0</xdr:col>
      <xdr:colOff>38099</xdr:colOff>
      <xdr:row>68</xdr:row>
      <xdr:rowOff>0</xdr:rowOff>
    </xdr:from>
    <xdr:to>
      <xdr:col>31</xdr:col>
      <xdr:colOff>0</xdr:colOff>
      <xdr:row>70</xdr:row>
      <xdr:rowOff>0</xdr:rowOff>
    </xdr:to>
    <xdr:sp macro="" textlink="">
      <xdr:nvSpPr>
        <xdr:cNvPr id="53" name="正方形/長方形 52"/>
        <xdr:cNvSpPr/>
      </xdr:nvSpPr>
      <xdr:spPr>
        <a:xfrm>
          <a:off x="38099" y="12192000"/>
          <a:ext cx="3409951" cy="381000"/>
        </a:xfrm>
        <a:prstGeom prst="rect">
          <a:avLst/>
        </a:prstGeom>
        <a:solidFill>
          <a:srgbClr val="0070C0"/>
        </a:solidFill>
        <a:ln w="38100">
          <a:solidFill>
            <a:schemeClr val="tx2">
              <a:lumMod val="75000"/>
            </a:schemeClr>
          </a:solidFill>
          <a:prstDash val="sysDot"/>
        </a:ln>
      </xdr:spPr>
      <xdr:txBody>
        <a:bodyPr vertOverflow="clip" horzOverflow="clip" wrap="square" lIns="91440" tIns="45720" rIns="91440" bIns="45720" rtlCol="0" anchor="t">
          <a:noAutofit/>
        </a:bodyPr>
        <a:lstStyle/>
        <a:p>
          <a:pPr algn="l"/>
          <a:endParaRPr kumimoji="1" lang="ja-JP" altLang="en-US" sz="1800" b="0" cap="none" spc="0">
            <a:ln>
              <a:noFill/>
            </a:ln>
            <a:solidFill>
              <a:schemeClr val="tx1"/>
            </a:solidFill>
            <a:effectLst/>
          </a:endParaRPr>
        </a:p>
      </xdr:txBody>
    </xdr:sp>
    <xdr:clientData/>
  </xdr:twoCellAnchor>
  <xdr:oneCellAnchor>
    <xdr:from>
      <xdr:col>1</xdr:col>
      <xdr:colOff>82612</xdr:colOff>
      <xdr:row>68</xdr:row>
      <xdr:rowOff>164754</xdr:rowOff>
    </xdr:from>
    <xdr:ext cx="2889188" cy="216246"/>
    <xdr:sp macro="" textlink="">
      <xdr:nvSpPr>
        <xdr:cNvPr id="54" name="正方形/長方形 53"/>
        <xdr:cNvSpPr/>
      </xdr:nvSpPr>
      <xdr:spPr>
        <a:xfrm>
          <a:off x="120712" y="8546754"/>
          <a:ext cx="2889188" cy="216246"/>
        </a:xfrm>
        <a:prstGeom prst="rect">
          <a:avLst/>
        </a:prstGeom>
        <a:noFill/>
      </xdr:spPr>
      <xdr:txBody>
        <a:bodyPr wrap="square" lIns="0" tIns="0" rIns="0" bIns="0" anchor="ctr">
          <a:noAutofit/>
        </a:bodyPr>
        <a:lstStyle/>
        <a:p>
          <a:pPr algn="l"/>
          <a:r>
            <a:rPr lang="en-US" altLang="ja-JP" sz="1100" b="0" cap="none" spc="0">
              <a:ln>
                <a:noFill/>
              </a:ln>
              <a:solidFill>
                <a:schemeClr val="bg1"/>
              </a:solidFill>
              <a:effectLst/>
              <a:latin typeface="Calibri" panose="020F0502020204030204" pitchFamily="34" charset="0"/>
            </a:rPr>
            <a:t>Demographics</a:t>
          </a:r>
          <a:endParaRPr lang="ja-JP" altLang="en-US" sz="1100" b="0" cap="none" spc="0">
            <a:ln>
              <a:noFill/>
            </a:ln>
            <a:solidFill>
              <a:schemeClr val="bg1"/>
            </a:solidFill>
            <a:effectLst/>
            <a:latin typeface="Calibri" panose="020F0502020204030204" pitchFamily="34" charset="0"/>
          </a:endParaRPr>
        </a:p>
      </xdr:txBody>
    </xdr:sp>
    <xdr:clientData/>
  </xdr:oneCellAnchor>
  <xdr:oneCellAnchor>
    <xdr:from>
      <xdr:col>1</xdr:col>
      <xdr:colOff>82612</xdr:colOff>
      <xdr:row>68</xdr:row>
      <xdr:rowOff>0</xdr:rowOff>
    </xdr:from>
    <xdr:ext cx="2889188" cy="216246"/>
    <xdr:sp macro="" textlink="">
      <xdr:nvSpPr>
        <xdr:cNvPr id="55" name="正方形/長方形 54"/>
        <xdr:cNvSpPr/>
      </xdr:nvSpPr>
      <xdr:spPr>
        <a:xfrm>
          <a:off x="120712" y="8382000"/>
          <a:ext cx="2889188" cy="216246"/>
        </a:xfrm>
        <a:prstGeom prst="rect">
          <a:avLst/>
        </a:prstGeom>
        <a:noFill/>
      </xdr:spPr>
      <xdr:txBody>
        <a:bodyPr wrap="square" lIns="0" tIns="0" rIns="0" bIns="0" anchor="b">
          <a:noAutofit/>
        </a:bodyPr>
        <a:lstStyle/>
        <a:p>
          <a:pPr algn="l"/>
          <a:r>
            <a:rPr lang="ja-JP" altLang="en-US" sz="1100" b="1" cap="none" spc="0">
              <a:ln>
                <a:noFill/>
              </a:ln>
              <a:solidFill>
                <a:schemeClr val="bg1"/>
              </a:solidFill>
              <a:effectLst/>
              <a:latin typeface="HGPｺﾞｼｯｸM" panose="020B0600000000000000" pitchFamily="50" charset="-128"/>
              <a:ea typeface="HGPｺﾞｼｯｸM" panose="020B0600000000000000" pitchFamily="50" charset="-128"/>
            </a:rPr>
            <a:t>人口動態</a:t>
          </a:r>
        </a:p>
      </xdr:txBody>
    </xdr:sp>
    <xdr:clientData/>
  </xdr:oneCellAnchor>
  <xdr:twoCellAnchor>
    <xdr:from>
      <xdr:col>33</xdr:col>
      <xdr:colOff>0</xdr:colOff>
      <xdr:row>47</xdr:row>
      <xdr:rowOff>0</xdr:rowOff>
    </xdr:from>
    <xdr:to>
      <xdr:col>65</xdr:col>
      <xdr:colOff>0</xdr:colOff>
      <xdr:row>49</xdr:row>
      <xdr:rowOff>0</xdr:rowOff>
    </xdr:to>
    <xdr:sp macro="" textlink="">
      <xdr:nvSpPr>
        <xdr:cNvPr id="59" name="正方形/長方形 58"/>
        <xdr:cNvSpPr/>
      </xdr:nvSpPr>
      <xdr:spPr>
        <a:xfrm>
          <a:off x="3648075" y="8382000"/>
          <a:ext cx="3657600" cy="381000"/>
        </a:xfrm>
        <a:prstGeom prst="rect">
          <a:avLst/>
        </a:prstGeom>
        <a:solidFill>
          <a:srgbClr val="0070C0"/>
        </a:solidFill>
        <a:ln w="38100">
          <a:solidFill>
            <a:schemeClr val="tx2">
              <a:lumMod val="75000"/>
            </a:schemeClr>
          </a:solidFill>
          <a:prstDash val="sysDot"/>
        </a:ln>
      </xdr:spPr>
      <xdr:txBody>
        <a:bodyPr vertOverflow="clip" horzOverflow="clip" wrap="square" lIns="91440" tIns="45720" rIns="91440" bIns="45720" rtlCol="0" anchor="t">
          <a:noAutofit/>
        </a:bodyPr>
        <a:lstStyle/>
        <a:p>
          <a:pPr algn="l"/>
          <a:endParaRPr kumimoji="1" lang="ja-JP" altLang="en-US" sz="1800" b="0" cap="none" spc="0">
            <a:ln>
              <a:noFill/>
            </a:ln>
            <a:solidFill>
              <a:schemeClr val="tx1"/>
            </a:solidFill>
            <a:effectLst/>
          </a:endParaRPr>
        </a:p>
      </xdr:txBody>
    </xdr:sp>
    <xdr:clientData/>
  </xdr:twoCellAnchor>
  <xdr:oneCellAnchor>
    <xdr:from>
      <xdr:col>33</xdr:col>
      <xdr:colOff>82612</xdr:colOff>
      <xdr:row>47</xdr:row>
      <xdr:rowOff>164754</xdr:rowOff>
    </xdr:from>
    <xdr:ext cx="2889188" cy="216246"/>
    <xdr:sp macro="" textlink="">
      <xdr:nvSpPr>
        <xdr:cNvPr id="60" name="正方形/長方形 59"/>
        <xdr:cNvSpPr/>
      </xdr:nvSpPr>
      <xdr:spPr>
        <a:xfrm>
          <a:off x="120712" y="8546754"/>
          <a:ext cx="2889188" cy="216246"/>
        </a:xfrm>
        <a:prstGeom prst="rect">
          <a:avLst/>
        </a:prstGeom>
        <a:noFill/>
      </xdr:spPr>
      <xdr:txBody>
        <a:bodyPr wrap="square" lIns="0" tIns="0" rIns="0" bIns="0" anchor="ctr">
          <a:noAutofit/>
        </a:bodyPr>
        <a:lstStyle/>
        <a:p>
          <a:pPr algn="l"/>
          <a:r>
            <a:rPr lang="en-US" altLang="ja-JP" sz="1100" b="0" cap="none" spc="0">
              <a:ln>
                <a:noFill/>
              </a:ln>
              <a:solidFill>
                <a:schemeClr val="bg1"/>
              </a:solidFill>
              <a:effectLst/>
              <a:latin typeface="Calibri" panose="020F0502020204030204" pitchFamily="34" charset="0"/>
            </a:rPr>
            <a:t>Population</a:t>
          </a:r>
          <a:r>
            <a:rPr lang="en-US" altLang="ja-JP" sz="1100" b="0" cap="none" spc="0" baseline="0">
              <a:ln>
                <a:noFill/>
              </a:ln>
              <a:solidFill>
                <a:schemeClr val="bg1"/>
              </a:solidFill>
              <a:effectLst/>
              <a:latin typeface="Calibri" panose="020F0502020204030204" pitchFamily="34" charset="0"/>
            </a:rPr>
            <a:t> Census</a:t>
          </a:r>
          <a:endParaRPr lang="ja-JP" altLang="en-US" sz="1100" b="0" cap="none" spc="0">
            <a:ln>
              <a:noFill/>
            </a:ln>
            <a:solidFill>
              <a:schemeClr val="bg1"/>
            </a:solidFill>
            <a:effectLst/>
            <a:latin typeface="Calibri" panose="020F0502020204030204" pitchFamily="34" charset="0"/>
          </a:endParaRPr>
        </a:p>
      </xdr:txBody>
    </xdr:sp>
    <xdr:clientData/>
  </xdr:oneCellAnchor>
  <xdr:oneCellAnchor>
    <xdr:from>
      <xdr:col>33</xdr:col>
      <xdr:colOff>82612</xdr:colOff>
      <xdr:row>47</xdr:row>
      <xdr:rowOff>0</xdr:rowOff>
    </xdr:from>
    <xdr:ext cx="2889188" cy="216246"/>
    <xdr:sp macro="" textlink="">
      <xdr:nvSpPr>
        <xdr:cNvPr id="61" name="正方形/長方形 60"/>
        <xdr:cNvSpPr/>
      </xdr:nvSpPr>
      <xdr:spPr>
        <a:xfrm>
          <a:off x="120712" y="8382000"/>
          <a:ext cx="2889188" cy="216246"/>
        </a:xfrm>
        <a:prstGeom prst="rect">
          <a:avLst/>
        </a:prstGeom>
        <a:noFill/>
      </xdr:spPr>
      <xdr:txBody>
        <a:bodyPr wrap="square" lIns="0" tIns="0" rIns="0" bIns="0" anchor="b">
          <a:noAutofit/>
        </a:bodyPr>
        <a:lstStyle/>
        <a:p>
          <a:pPr algn="l"/>
          <a:r>
            <a:rPr lang="ja-JP" altLang="en-US" sz="1100" b="1" cap="none" spc="0">
              <a:ln>
                <a:noFill/>
              </a:ln>
              <a:solidFill>
                <a:schemeClr val="bg1"/>
              </a:solidFill>
              <a:effectLst/>
              <a:latin typeface="HGPｺﾞｼｯｸM" panose="020B0600000000000000" pitchFamily="50" charset="-128"/>
              <a:ea typeface="HGPｺﾞｼｯｸM" panose="020B0600000000000000" pitchFamily="50" charset="-128"/>
            </a:rPr>
            <a:t>国勢調査</a:t>
          </a:r>
        </a:p>
      </xdr:txBody>
    </xdr:sp>
    <xdr:clientData/>
  </xdr:oneCellAnchor>
  <xdr:twoCellAnchor>
    <xdr:from>
      <xdr:col>33</xdr:col>
      <xdr:colOff>0</xdr:colOff>
      <xdr:row>61</xdr:row>
      <xdr:rowOff>0</xdr:rowOff>
    </xdr:from>
    <xdr:to>
      <xdr:col>65</xdr:col>
      <xdr:colOff>0</xdr:colOff>
      <xdr:row>63</xdr:row>
      <xdr:rowOff>0</xdr:rowOff>
    </xdr:to>
    <xdr:sp macro="" textlink="">
      <xdr:nvSpPr>
        <xdr:cNvPr id="62" name="正方形/長方形 61"/>
        <xdr:cNvSpPr/>
      </xdr:nvSpPr>
      <xdr:spPr>
        <a:xfrm>
          <a:off x="3648075" y="12382500"/>
          <a:ext cx="3657600" cy="381000"/>
        </a:xfrm>
        <a:prstGeom prst="rect">
          <a:avLst/>
        </a:prstGeom>
        <a:solidFill>
          <a:srgbClr val="0070C0"/>
        </a:solidFill>
        <a:ln w="38100">
          <a:solidFill>
            <a:schemeClr val="tx2">
              <a:lumMod val="75000"/>
            </a:schemeClr>
          </a:solidFill>
          <a:prstDash val="sysDot"/>
        </a:ln>
      </xdr:spPr>
      <xdr:txBody>
        <a:bodyPr vertOverflow="clip" horzOverflow="clip" wrap="square" lIns="91440" tIns="45720" rIns="91440" bIns="45720" rtlCol="0" anchor="t">
          <a:noAutofit/>
        </a:bodyPr>
        <a:lstStyle/>
        <a:p>
          <a:pPr algn="l"/>
          <a:endParaRPr kumimoji="1" lang="ja-JP" altLang="en-US" sz="1800" b="0" cap="none" spc="0">
            <a:ln>
              <a:noFill/>
            </a:ln>
            <a:solidFill>
              <a:schemeClr val="tx1"/>
            </a:solidFill>
            <a:effectLst/>
          </a:endParaRPr>
        </a:p>
      </xdr:txBody>
    </xdr:sp>
    <xdr:clientData/>
  </xdr:twoCellAnchor>
  <xdr:oneCellAnchor>
    <xdr:from>
      <xdr:col>33</xdr:col>
      <xdr:colOff>82612</xdr:colOff>
      <xdr:row>61</xdr:row>
      <xdr:rowOff>164754</xdr:rowOff>
    </xdr:from>
    <xdr:ext cx="2889188" cy="216246"/>
    <xdr:sp macro="" textlink="">
      <xdr:nvSpPr>
        <xdr:cNvPr id="63" name="正方形/長方形 62"/>
        <xdr:cNvSpPr/>
      </xdr:nvSpPr>
      <xdr:spPr>
        <a:xfrm>
          <a:off x="3730687" y="8546754"/>
          <a:ext cx="2889188" cy="216246"/>
        </a:xfrm>
        <a:prstGeom prst="rect">
          <a:avLst/>
        </a:prstGeom>
        <a:noFill/>
      </xdr:spPr>
      <xdr:txBody>
        <a:bodyPr wrap="square" lIns="0" tIns="0" rIns="0" bIns="0" anchor="ctr">
          <a:noAutofit/>
        </a:bodyPr>
        <a:lstStyle/>
        <a:p>
          <a:pPr algn="l"/>
          <a:r>
            <a:rPr lang="en-US" altLang="ja-JP" sz="1100" b="0" cap="none" spc="0" baseline="0">
              <a:ln>
                <a:noFill/>
              </a:ln>
              <a:solidFill>
                <a:schemeClr val="bg1"/>
              </a:solidFill>
              <a:effectLst/>
              <a:latin typeface="Calibri" panose="020F0502020204030204" pitchFamily="34" charset="0"/>
            </a:rPr>
            <a:t>Foreign</a:t>
          </a:r>
          <a:r>
            <a:rPr lang="ja-JP" altLang="en-US" sz="1100" b="0" cap="none" spc="0" baseline="0">
              <a:ln>
                <a:noFill/>
              </a:ln>
              <a:solidFill>
                <a:schemeClr val="bg1"/>
              </a:solidFill>
              <a:effectLst/>
              <a:latin typeface="Calibri" panose="020F0502020204030204" pitchFamily="34" charset="0"/>
            </a:rPr>
            <a:t> </a:t>
          </a:r>
          <a:r>
            <a:rPr lang="en-US" altLang="ja-JP" sz="1100" b="0" cap="none" spc="0" baseline="0">
              <a:ln>
                <a:noFill/>
              </a:ln>
              <a:solidFill>
                <a:schemeClr val="bg1"/>
              </a:solidFill>
              <a:effectLst/>
              <a:latin typeface="Calibri" panose="020F0502020204030204" pitchFamily="34" charset="0"/>
            </a:rPr>
            <a:t>Residents</a:t>
          </a:r>
          <a:endParaRPr lang="ja-JP" altLang="en-US" sz="1100" b="0" cap="none" spc="0">
            <a:ln>
              <a:noFill/>
            </a:ln>
            <a:solidFill>
              <a:schemeClr val="bg1"/>
            </a:solidFill>
            <a:effectLst/>
            <a:latin typeface="Calibri" panose="020F0502020204030204" pitchFamily="34" charset="0"/>
          </a:endParaRPr>
        </a:p>
      </xdr:txBody>
    </xdr:sp>
    <xdr:clientData/>
  </xdr:oneCellAnchor>
  <xdr:oneCellAnchor>
    <xdr:from>
      <xdr:col>33</xdr:col>
      <xdr:colOff>44512</xdr:colOff>
      <xdr:row>61</xdr:row>
      <xdr:rowOff>0</xdr:rowOff>
    </xdr:from>
    <xdr:ext cx="2889188" cy="216246"/>
    <xdr:sp macro="" textlink="">
      <xdr:nvSpPr>
        <xdr:cNvPr id="64" name="正方形/長方形 63"/>
        <xdr:cNvSpPr/>
      </xdr:nvSpPr>
      <xdr:spPr>
        <a:xfrm>
          <a:off x="3692587" y="11163300"/>
          <a:ext cx="2889188" cy="216246"/>
        </a:xfrm>
        <a:prstGeom prst="rect">
          <a:avLst/>
        </a:prstGeom>
        <a:noFill/>
      </xdr:spPr>
      <xdr:txBody>
        <a:bodyPr wrap="square" lIns="0" tIns="0" rIns="0" bIns="0" anchor="b">
          <a:noAutofit/>
        </a:bodyPr>
        <a:lstStyle/>
        <a:p>
          <a:pPr algn="l"/>
          <a:r>
            <a:rPr lang="ja-JP" altLang="en-US" sz="1100" b="1" cap="none" spc="0">
              <a:ln>
                <a:noFill/>
              </a:ln>
              <a:solidFill>
                <a:schemeClr val="bg1"/>
              </a:solidFill>
              <a:effectLst/>
              <a:latin typeface="HGPｺﾞｼｯｸM" panose="020B0600000000000000" pitchFamily="50" charset="-128"/>
              <a:ea typeface="HGPｺﾞｼｯｸM" panose="020B0600000000000000" pitchFamily="50" charset="-128"/>
            </a:rPr>
            <a:t>外国人人口</a:t>
          </a:r>
        </a:p>
      </xdr:txBody>
    </xdr:sp>
    <xdr:clientData/>
  </xdr:oneCellAnchor>
  <xdr:oneCellAnchor>
    <xdr:from>
      <xdr:col>199</xdr:col>
      <xdr:colOff>0</xdr:colOff>
      <xdr:row>81</xdr:row>
      <xdr:rowOff>0</xdr:rowOff>
    </xdr:from>
    <xdr:ext cx="1428750" cy="381000"/>
    <xdr:sp macro="" textlink="">
      <xdr:nvSpPr>
        <xdr:cNvPr id="71" name="正方形/長方形 70"/>
        <xdr:cNvSpPr/>
      </xdr:nvSpPr>
      <xdr:spPr>
        <a:xfrm>
          <a:off x="23926800" y="14859000"/>
          <a:ext cx="1428750" cy="381000"/>
        </a:xfrm>
        <a:prstGeom prst="rect">
          <a:avLst/>
        </a:prstGeom>
        <a:noFill/>
      </xdr:spPr>
      <xdr:txBody>
        <a:bodyPr wrap="square" lIns="0" tIns="0" rIns="0" bIns="0" anchor="ctr">
          <a:noAutofit/>
        </a:bodyPr>
        <a:lstStyle/>
        <a:p>
          <a:pPr algn="r"/>
          <a:r>
            <a:rPr lang="ja-JP" altLang="en-US" sz="900" b="0" cap="none" spc="0">
              <a:ln>
                <a:noFill/>
              </a:ln>
              <a:solidFill>
                <a:schemeClr val="bg1"/>
              </a:solidFill>
              <a:effectLst/>
              <a:latin typeface="HGSｺﾞｼｯｸM" panose="020B0600000000000000" pitchFamily="50" charset="-128"/>
              <a:ea typeface="HGSｺﾞｼｯｸM" panose="020B0600000000000000" pitchFamily="50" charset="-128"/>
            </a:rPr>
            <a:t>平成</a:t>
          </a:r>
          <a:r>
            <a:rPr lang="en-US" altLang="ja-JP" sz="900" b="0" cap="none" spc="0">
              <a:ln>
                <a:noFill/>
              </a:ln>
              <a:solidFill>
                <a:schemeClr val="bg1"/>
              </a:solidFill>
              <a:effectLst/>
              <a:latin typeface="HGSｺﾞｼｯｸM" panose="020B0600000000000000" pitchFamily="50" charset="-128"/>
              <a:ea typeface="HGSｺﾞｼｯｸM" panose="020B0600000000000000" pitchFamily="50" charset="-128"/>
            </a:rPr>
            <a:t>24</a:t>
          </a:r>
          <a:r>
            <a:rPr lang="ja-JP" altLang="en-US" sz="900" b="0" cap="none" spc="0">
              <a:ln>
                <a:noFill/>
              </a:ln>
              <a:solidFill>
                <a:schemeClr val="bg1"/>
              </a:solidFill>
              <a:effectLst/>
              <a:latin typeface="HGSｺﾞｼｯｸM" panose="020B0600000000000000" pitchFamily="50" charset="-128"/>
              <a:ea typeface="HGSｺﾞｼｯｸM" panose="020B0600000000000000" pitchFamily="50" charset="-128"/>
            </a:rPr>
            <a:t>年</a:t>
          </a:r>
          <a:endParaRPr lang="en-US" altLang="ja-JP" sz="900" b="0" cap="none" spc="0">
            <a:ln>
              <a:noFill/>
            </a:ln>
            <a:solidFill>
              <a:schemeClr val="bg1"/>
            </a:solidFill>
            <a:effectLst/>
            <a:latin typeface="HGSｺﾞｼｯｸM" panose="020B0600000000000000" pitchFamily="50" charset="-128"/>
            <a:ea typeface="HGSｺﾞｼｯｸM" panose="020B0600000000000000" pitchFamily="50" charset="-128"/>
          </a:endParaRPr>
        </a:p>
        <a:p>
          <a:pPr algn="r"/>
          <a:r>
            <a:rPr lang="en-US" altLang="ja-JP" sz="900" b="0" cap="none" spc="0">
              <a:ln>
                <a:noFill/>
              </a:ln>
              <a:solidFill>
                <a:schemeClr val="bg1"/>
              </a:solidFill>
              <a:effectLst/>
              <a:latin typeface="Calibri" panose="020F0502020204030204" pitchFamily="34" charset="0"/>
              <a:ea typeface="HGSｺﾞｼｯｸM" panose="020B0600000000000000" pitchFamily="50" charset="-128"/>
            </a:rPr>
            <a:t>2012</a:t>
          </a:r>
          <a:endParaRPr lang="ja-JP" altLang="en-US" sz="900" b="0" cap="none" spc="0">
            <a:ln>
              <a:noFill/>
            </a:ln>
            <a:solidFill>
              <a:schemeClr val="bg1"/>
            </a:solidFill>
            <a:effectLst/>
            <a:latin typeface="Calibri" panose="020F0502020204030204" pitchFamily="34" charset="0"/>
            <a:ea typeface="HGSｺﾞｼｯｸM" panose="020B0600000000000000" pitchFamily="50" charset="-128"/>
          </a:endParaRPr>
        </a:p>
      </xdr:txBody>
    </xdr:sp>
    <xdr:clientData/>
  </xdr:oneCellAnchor>
  <xdr:twoCellAnchor>
    <xdr:from>
      <xdr:col>67</xdr:col>
      <xdr:colOff>0</xdr:colOff>
      <xdr:row>47</xdr:row>
      <xdr:rowOff>0</xdr:rowOff>
    </xdr:from>
    <xdr:to>
      <xdr:col>133</xdr:col>
      <xdr:colOff>0</xdr:colOff>
      <xdr:row>49</xdr:row>
      <xdr:rowOff>0</xdr:rowOff>
    </xdr:to>
    <xdr:sp macro="" textlink="">
      <xdr:nvSpPr>
        <xdr:cNvPr id="65" name="正方形/長方形 64"/>
        <xdr:cNvSpPr/>
      </xdr:nvSpPr>
      <xdr:spPr>
        <a:xfrm>
          <a:off x="7515225" y="8382000"/>
          <a:ext cx="7505700" cy="381000"/>
        </a:xfrm>
        <a:prstGeom prst="rect">
          <a:avLst/>
        </a:prstGeom>
        <a:solidFill>
          <a:srgbClr val="0070C0"/>
        </a:solidFill>
        <a:ln w="38100">
          <a:solidFill>
            <a:schemeClr val="tx2">
              <a:lumMod val="75000"/>
            </a:schemeClr>
          </a:solidFill>
          <a:prstDash val="sysDot"/>
        </a:ln>
      </xdr:spPr>
      <xdr:txBody>
        <a:bodyPr vertOverflow="clip" horzOverflow="clip" wrap="square" lIns="91440" tIns="45720" rIns="91440" bIns="45720" rtlCol="0" anchor="t">
          <a:noAutofit/>
        </a:bodyPr>
        <a:lstStyle/>
        <a:p>
          <a:pPr algn="l"/>
          <a:endParaRPr kumimoji="1" lang="ja-JP" altLang="en-US" sz="1800" b="0" cap="none" spc="0">
            <a:ln>
              <a:noFill/>
            </a:ln>
            <a:solidFill>
              <a:schemeClr val="tx1"/>
            </a:solidFill>
            <a:effectLst/>
          </a:endParaRPr>
        </a:p>
      </xdr:txBody>
    </xdr:sp>
    <xdr:clientData/>
  </xdr:twoCellAnchor>
  <xdr:oneCellAnchor>
    <xdr:from>
      <xdr:col>67</xdr:col>
      <xdr:colOff>82612</xdr:colOff>
      <xdr:row>47</xdr:row>
      <xdr:rowOff>164754</xdr:rowOff>
    </xdr:from>
    <xdr:ext cx="2889188" cy="216246"/>
    <xdr:sp macro="" textlink="">
      <xdr:nvSpPr>
        <xdr:cNvPr id="67" name="正方形/長方形 66"/>
        <xdr:cNvSpPr/>
      </xdr:nvSpPr>
      <xdr:spPr>
        <a:xfrm>
          <a:off x="3730687" y="8546754"/>
          <a:ext cx="2889188" cy="216246"/>
        </a:xfrm>
        <a:prstGeom prst="rect">
          <a:avLst/>
        </a:prstGeom>
        <a:noFill/>
      </xdr:spPr>
      <xdr:txBody>
        <a:bodyPr wrap="square" lIns="0" tIns="0" rIns="0" bIns="0" anchor="ctr">
          <a:noAutofit/>
        </a:bodyPr>
        <a:lstStyle/>
        <a:p>
          <a:pPr algn="l"/>
          <a:r>
            <a:rPr lang="en-US" altLang="ja-JP" sz="1100" b="0" cap="none" spc="0">
              <a:ln>
                <a:noFill/>
              </a:ln>
              <a:solidFill>
                <a:schemeClr val="bg1"/>
              </a:solidFill>
              <a:effectLst/>
              <a:latin typeface="Calibri" panose="020F0502020204030204" pitchFamily="34" charset="0"/>
            </a:rPr>
            <a:t>Households and Population </a:t>
          </a:r>
          <a:endParaRPr lang="ja-JP" altLang="en-US" sz="1100" b="0" cap="none" spc="0">
            <a:ln>
              <a:noFill/>
            </a:ln>
            <a:solidFill>
              <a:schemeClr val="bg1"/>
            </a:solidFill>
            <a:effectLst/>
            <a:latin typeface="Calibri" panose="020F0502020204030204" pitchFamily="34" charset="0"/>
          </a:endParaRPr>
        </a:p>
      </xdr:txBody>
    </xdr:sp>
    <xdr:clientData/>
  </xdr:oneCellAnchor>
  <xdr:oneCellAnchor>
    <xdr:from>
      <xdr:col>67</xdr:col>
      <xdr:colOff>82612</xdr:colOff>
      <xdr:row>47</xdr:row>
      <xdr:rowOff>0</xdr:rowOff>
    </xdr:from>
    <xdr:ext cx="2889188" cy="216246"/>
    <xdr:sp macro="" textlink="">
      <xdr:nvSpPr>
        <xdr:cNvPr id="70" name="正方形/長方形 69"/>
        <xdr:cNvSpPr/>
      </xdr:nvSpPr>
      <xdr:spPr>
        <a:xfrm>
          <a:off x="3730687" y="8382000"/>
          <a:ext cx="2889188" cy="216246"/>
        </a:xfrm>
        <a:prstGeom prst="rect">
          <a:avLst/>
        </a:prstGeom>
        <a:noFill/>
      </xdr:spPr>
      <xdr:txBody>
        <a:bodyPr wrap="square" lIns="0" tIns="0" rIns="0" bIns="0" anchor="b">
          <a:noAutofit/>
        </a:bodyPr>
        <a:lstStyle/>
        <a:p>
          <a:pPr algn="l"/>
          <a:r>
            <a:rPr lang="ja-JP" altLang="en-US" sz="1100" b="1" cap="none" spc="0">
              <a:ln>
                <a:noFill/>
              </a:ln>
              <a:solidFill>
                <a:schemeClr val="bg1"/>
              </a:solidFill>
              <a:effectLst/>
              <a:latin typeface="HGPｺﾞｼｯｸM" panose="020B0600000000000000" pitchFamily="50" charset="-128"/>
              <a:ea typeface="HGPｺﾞｼｯｸM" panose="020B0600000000000000" pitchFamily="50" charset="-128"/>
            </a:rPr>
            <a:t>町別世帯数及び人口</a:t>
          </a:r>
        </a:p>
      </xdr:txBody>
    </xdr:sp>
    <xdr:clientData/>
  </xdr:oneCellAnchor>
  <xdr:twoCellAnchor>
    <xdr:from>
      <xdr:col>169</xdr:col>
      <xdr:colOff>0</xdr:colOff>
      <xdr:row>47</xdr:row>
      <xdr:rowOff>0</xdr:rowOff>
    </xdr:from>
    <xdr:to>
      <xdr:col>198</xdr:col>
      <xdr:colOff>0</xdr:colOff>
      <xdr:row>49</xdr:row>
      <xdr:rowOff>0</xdr:rowOff>
    </xdr:to>
    <xdr:sp macro="" textlink="">
      <xdr:nvSpPr>
        <xdr:cNvPr id="76" name="正方形/長方形 75"/>
        <xdr:cNvSpPr/>
      </xdr:nvSpPr>
      <xdr:spPr>
        <a:xfrm>
          <a:off x="19097625" y="8382000"/>
          <a:ext cx="3343275" cy="381000"/>
        </a:xfrm>
        <a:prstGeom prst="rect">
          <a:avLst/>
        </a:prstGeom>
        <a:solidFill>
          <a:srgbClr val="0070C0"/>
        </a:solidFill>
        <a:ln w="38100">
          <a:solidFill>
            <a:schemeClr val="tx2">
              <a:lumMod val="75000"/>
            </a:schemeClr>
          </a:solidFill>
          <a:prstDash val="sysDot"/>
        </a:ln>
      </xdr:spPr>
      <xdr:txBody>
        <a:bodyPr vertOverflow="clip" horzOverflow="clip" wrap="square" lIns="91440" tIns="45720" rIns="91440" bIns="45720" rtlCol="0" anchor="t">
          <a:noAutofit/>
        </a:bodyPr>
        <a:lstStyle/>
        <a:p>
          <a:pPr algn="l"/>
          <a:endParaRPr kumimoji="1" lang="ja-JP" altLang="en-US" sz="1800" b="0" cap="none" spc="0">
            <a:ln>
              <a:noFill/>
            </a:ln>
            <a:solidFill>
              <a:schemeClr val="tx1"/>
            </a:solidFill>
            <a:effectLst/>
          </a:endParaRPr>
        </a:p>
      </xdr:txBody>
    </xdr:sp>
    <xdr:clientData/>
  </xdr:twoCellAnchor>
  <xdr:oneCellAnchor>
    <xdr:from>
      <xdr:col>169</xdr:col>
      <xdr:colOff>82612</xdr:colOff>
      <xdr:row>47</xdr:row>
      <xdr:rowOff>164754</xdr:rowOff>
    </xdr:from>
    <xdr:ext cx="2889188" cy="216246"/>
    <xdr:sp macro="" textlink="">
      <xdr:nvSpPr>
        <xdr:cNvPr id="77" name="正方形/長方形 76"/>
        <xdr:cNvSpPr/>
      </xdr:nvSpPr>
      <xdr:spPr>
        <a:xfrm>
          <a:off x="3730687" y="8546754"/>
          <a:ext cx="2889188" cy="216246"/>
        </a:xfrm>
        <a:prstGeom prst="rect">
          <a:avLst/>
        </a:prstGeom>
        <a:noFill/>
      </xdr:spPr>
      <xdr:txBody>
        <a:bodyPr wrap="square" lIns="0" tIns="0" rIns="0" bIns="0" anchor="ctr">
          <a:noAutofit/>
        </a:bodyPr>
        <a:lstStyle/>
        <a:p>
          <a:pPr algn="l"/>
          <a:r>
            <a:rPr lang="en-US" altLang="ja-JP" sz="1100" b="0" cap="none" spc="0">
              <a:ln>
                <a:noFill/>
              </a:ln>
              <a:solidFill>
                <a:schemeClr val="bg1"/>
              </a:solidFill>
              <a:effectLst/>
              <a:latin typeface="Calibri" panose="020F0502020204030204" pitchFamily="34" charset="0"/>
            </a:rPr>
            <a:t>History </a:t>
          </a:r>
          <a:endParaRPr lang="ja-JP" altLang="en-US" sz="1100" b="0" cap="none" spc="0">
            <a:ln>
              <a:noFill/>
            </a:ln>
            <a:solidFill>
              <a:schemeClr val="bg1"/>
            </a:solidFill>
            <a:effectLst/>
            <a:latin typeface="Calibri" panose="020F0502020204030204" pitchFamily="34" charset="0"/>
          </a:endParaRPr>
        </a:p>
      </xdr:txBody>
    </xdr:sp>
    <xdr:clientData/>
  </xdr:oneCellAnchor>
  <xdr:oneCellAnchor>
    <xdr:from>
      <xdr:col>169</xdr:col>
      <xdr:colOff>82612</xdr:colOff>
      <xdr:row>47</xdr:row>
      <xdr:rowOff>0</xdr:rowOff>
    </xdr:from>
    <xdr:ext cx="2889188" cy="216246"/>
    <xdr:sp macro="" textlink="">
      <xdr:nvSpPr>
        <xdr:cNvPr id="78" name="正方形/長方形 77"/>
        <xdr:cNvSpPr/>
      </xdr:nvSpPr>
      <xdr:spPr>
        <a:xfrm>
          <a:off x="3730687" y="8382000"/>
          <a:ext cx="2889188" cy="216246"/>
        </a:xfrm>
        <a:prstGeom prst="rect">
          <a:avLst/>
        </a:prstGeom>
        <a:noFill/>
      </xdr:spPr>
      <xdr:txBody>
        <a:bodyPr wrap="square" lIns="0" tIns="0" rIns="0" bIns="0" anchor="b">
          <a:noAutofit/>
        </a:bodyPr>
        <a:lstStyle/>
        <a:p>
          <a:pPr algn="l"/>
          <a:r>
            <a:rPr lang="ja-JP" altLang="en-US" sz="1100" b="1" cap="none" spc="0">
              <a:ln>
                <a:noFill/>
              </a:ln>
              <a:solidFill>
                <a:schemeClr val="bg1"/>
              </a:solidFill>
              <a:effectLst/>
              <a:latin typeface="HGPｺﾞｼｯｸM" panose="020B0600000000000000" pitchFamily="50" charset="-128"/>
              <a:ea typeface="HGPｺﾞｼｯｸM" panose="020B0600000000000000" pitchFamily="50" charset="-128"/>
            </a:rPr>
            <a:t>区のあゆみ</a:t>
          </a:r>
        </a:p>
      </xdr:txBody>
    </xdr:sp>
    <xdr:clientData/>
  </xdr:oneCellAnchor>
  <xdr:twoCellAnchor>
    <xdr:from>
      <xdr:col>135</xdr:col>
      <xdr:colOff>0</xdr:colOff>
      <xdr:row>77</xdr:row>
      <xdr:rowOff>0</xdr:rowOff>
    </xdr:from>
    <xdr:to>
      <xdr:col>167</xdr:col>
      <xdr:colOff>0</xdr:colOff>
      <xdr:row>79</xdr:row>
      <xdr:rowOff>0</xdr:rowOff>
    </xdr:to>
    <xdr:sp macro="" textlink="">
      <xdr:nvSpPr>
        <xdr:cNvPr id="82" name="正方形/長方形 81"/>
        <xdr:cNvSpPr/>
      </xdr:nvSpPr>
      <xdr:spPr>
        <a:xfrm>
          <a:off x="3648075" y="12382500"/>
          <a:ext cx="3657600" cy="381000"/>
        </a:xfrm>
        <a:prstGeom prst="rect">
          <a:avLst/>
        </a:prstGeom>
        <a:solidFill>
          <a:srgbClr val="0070C0"/>
        </a:solidFill>
        <a:ln w="38100">
          <a:solidFill>
            <a:schemeClr val="tx2">
              <a:lumMod val="75000"/>
            </a:schemeClr>
          </a:solidFill>
          <a:prstDash val="sysDot"/>
        </a:ln>
      </xdr:spPr>
      <xdr:txBody>
        <a:bodyPr vertOverflow="clip" horzOverflow="clip" wrap="square" lIns="91440" tIns="45720" rIns="91440" bIns="45720" rtlCol="0" anchor="t">
          <a:noAutofit/>
        </a:bodyPr>
        <a:lstStyle/>
        <a:p>
          <a:pPr algn="l"/>
          <a:endParaRPr kumimoji="1" lang="ja-JP" altLang="en-US" sz="1800" b="0" cap="none" spc="0">
            <a:ln>
              <a:noFill/>
            </a:ln>
            <a:solidFill>
              <a:schemeClr val="tx1"/>
            </a:solidFill>
            <a:effectLst/>
          </a:endParaRPr>
        </a:p>
      </xdr:txBody>
    </xdr:sp>
    <xdr:clientData/>
  </xdr:twoCellAnchor>
  <xdr:oneCellAnchor>
    <xdr:from>
      <xdr:col>135</xdr:col>
      <xdr:colOff>82612</xdr:colOff>
      <xdr:row>77</xdr:row>
      <xdr:rowOff>164754</xdr:rowOff>
    </xdr:from>
    <xdr:ext cx="2889188" cy="216246"/>
    <xdr:sp macro="" textlink="">
      <xdr:nvSpPr>
        <xdr:cNvPr id="83" name="正方形/長方形 82"/>
        <xdr:cNvSpPr/>
      </xdr:nvSpPr>
      <xdr:spPr>
        <a:xfrm>
          <a:off x="3730687" y="12547254"/>
          <a:ext cx="2889188" cy="216246"/>
        </a:xfrm>
        <a:prstGeom prst="rect">
          <a:avLst/>
        </a:prstGeom>
        <a:noFill/>
      </xdr:spPr>
      <xdr:txBody>
        <a:bodyPr wrap="square" lIns="0" tIns="0" rIns="0" bIns="0" anchor="ctr">
          <a:noAutofit/>
        </a:bodyPr>
        <a:lstStyle/>
        <a:p>
          <a:pPr algn="l"/>
          <a:r>
            <a:rPr lang="en-US" altLang="ja-JP" sz="1100" b="0" cap="none" spc="0" baseline="0">
              <a:ln>
                <a:noFill/>
              </a:ln>
              <a:solidFill>
                <a:schemeClr val="bg1"/>
              </a:solidFill>
              <a:effectLst/>
              <a:latin typeface="Calibri" panose="020F0502020204030204" pitchFamily="34" charset="0"/>
            </a:rPr>
            <a:t>City tax</a:t>
          </a:r>
          <a:endParaRPr lang="ja-JP" altLang="en-US" sz="1100" b="0" cap="none" spc="0">
            <a:ln>
              <a:noFill/>
            </a:ln>
            <a:solidFill>
              <a:schemeClr val="bg1"/>
            </a:solidFill>
            <a:effectLst/>
            <a:latin typeface="Calibri" panose="020F0502020204030204" pitchFamily="34" charset="0"/>
          </a:endParaRPr>
        </a:p>
      </xdr:txBody>
    </xdr:sp>
    <xdr:clientData/>
  </xdr:oneCellAnchor>
  <xdr:oneCellAnchor>
    <xdr:from>
      <xdr:col>135</xdr:col>
      <xdr:colOff>82612</xdr:colOff>
      <xdr:row>77</xdr:row>
      <xdr:rowOff>0</xdr:rowOff>
    </xdr:from>
    <xdr:ext cx="2889188" cy="216246"/>
    <xdr:sp macro="" textlink="">
      <xdr:nvSpPr>
        <xdr:cNvPr id="84" name="正方形/長方形 83"/>
        <xdr:cNvSpPr/>
      </xdr:nvSpPr>
      <xdr:spPr>
        <a:xfrm>
          <a:off x="3730687" y="12382500"/>
          <a:ext cx="2889188" cy="216246"/>
        </a:xfrm>
        <a:prstGeom prst="rect">
          <a:avLst/>
        </a:prstGeom>
        <a:noFill/>
      </xdr:spPr>
      <xdr:txBody>
        <a:bodyPr wrap="square" lIns="0" tIns="0" rIns="0" bIns="0" anchor="b">
          <a:noAutofit/>
        </a:bodyPr>
        <a:lstStyle/>
        <a:p>
          <a:pPr algn="l"/>
          <a:r>
            <a:rPr lang="ja-JP" altLang="en-US" sz="1100" b="1" cap="none" spc="0">
              <a:ln>
                <a:noFill/>
              </a:ln>
              <a:solidFill>
                <a:schemeClr val="bg1"/>
              </a:solidFill>
              <a:effectLst/>
              <a:latin typeface="HGPｺﾞｼｯｸM" panose="020B0600000000000000" pitchFamily="50" charset="-128"/>
              <a:ea typeface="HGPｺﾞｼｯｸM" panose="020B0600000000000000" pitchFamily="50" charset="-128"/>
            </a:rPr>
            <a:t>市税</a:t>
          </a:r>
        </a:p>
      </xdr:txBody>
    </xdr:sp>
    <xdr:clientData/>
  </xdr:oneCellAnchor>
  <xdr:twoCellAnchor>
    <xdr:from>
      <xdr:col>67</xdr:col>
      <xdr:colOff>0</xdr:colOff>
      <xdr:row>77</xdr:row>
      <xdr:rowOff>104775</xdr:rowOff>
    </xdr:from>
    <xdr:to>
      <xdr:col>133</xdr:col>
      <xdr:colOff>38100</xdr:colOff>
      <xdr:row>90</xdr:row>
      <xdr:rowOff>9525</xdr:rowOff>
    </xdr:to>
    <xdr:graphicFrame macro="">
      <xdr:nvGraphicFramePr>
        <xdr:cNvPr id="87" name="グラフ 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135</xdr:col>
      <xdr:colOff>0</xdr:colOff>
      <xdr:row>92</xdr:row>
      <xdr:rowOff>0</xdr:rowOff>
    </xdr:from>
    <xdr:to>
      <xdr:col>167</xdr:col>
      <xdr:colOff>0</xdr:colOff>
      <xdr:row>94</xdr:row>
      <xdr:rowOff>0</xdr:rowOff>
    </xdr:to>
    <xdr:sp macro="" textlink="">
      <xdr:nvSpPr>
        <xdr:cNvPr id="88" name="正方形/長方形 87"/>
        <xdr:cNvSpPr/>
      </xdr:nvSpPr>
      <xdr:spPr>
        <a:xfrm>
          <a:off x="15230475" y="16764000"/>
          <a:ext cx="3657600" cy="381000"/>
        </a:xfrm>
        <a:prstGeom prst="rect">
          <a:avLst/>
        </a:prstGeom>
        <a:solidFill>
          <a:srgbClr val="0070C0"/>
        </a:solidFill>
        <a:ln w="38100">
          <a:solidFill>
            <a:schemeClr val="tx2">
              <a:lumMod val="75000"/>
            </a:schemeClr>
          </a:solidFill>
          <a:prstDash val="sysDot"/>
        </a:ln>
      </xdr:spPr>
      <xdr:txBody>
        <a:bodyPr vertOverflow="clip" horzOverflow="clip" wrap="square" lIns="91440" tIns="45720" rIns="91440" bIns="45720" rtlCol="0" anchor="t">
          <a:noAutofit/>
        </a:bodyPr>
        <a:lstStyle/>
        <a:p>
          <a:pPr algn="l"/>
          <a:endParaRPr kumimoji="1" lang="ja-JP" altLang="en-US" sz="1800" b="0" cap="none" spc="0">
            <a:ln>
              <a:noFill/>
            </a:ln>
            <a:solidFill>
              <a:schemeClr val="tx1"/>
            </a:solidFill>
            <a:effectLst/>
          </a:endParaRPr>
        </a:p>
      </xdr:txBody>
    </xdr:sp>
    <xdr:clientData/>
  </xdr:twoCellAnchor>
  <xdr:oneCellAnchor>
    <xdr:from>
      <xdr:col>135</xdr:col>
      <xdr:colOff>82612</xdr:colOff>
      <xdr:row>92</xdr:row>
      <xdr:rowOff>164754</xdr:rowOff>
    </xdr:from>
    <xdr:ext cx="2889188" cy="216246"/>
    <xdr:sp macro="" textlink="">
      <xdr:nvSpPr>
        <xdr:cNvPr id="89" name="正方形/長方形 88"/>
        <xdr:cNvSpPr/>
      </xdr:nvSpPr>
      <xdr:spPr>
        <a:xfrm>
          <a:off x="120712" y="8546754"/>
          <a:ext cx="2889188" cy="216246"/>
        </a:xfrm>
        <a:prstGeom prst="rect">
          <a:avLst/>
        </a:prstGeom>
        <a:noFill/>
      </xdr:spPr>
      <xdr:txBody>
        <a:bodyPr wrap="square" lIns="0" tIns="0" rIns="0" bIns="0" anchor="ctr">
          <a:noAutofit/>
        </a:bodyPr>
        <a:lstStyle/>
        <a:p>
          <a:pPr algn="l"/>
          <a:r>
            <a:rPr lang="en-US" altLang="ja-JP" sz="1100" b="0" cap="none" spc="0" baseline="0">
              <a:ln>
                <a:noFill/>
              </a:ln>
              <a:solidFill>
                <a:schemeClr val="bg1"/>
              </a:solidFill>
              <a:effectLst/>
              <a:latin typeface="Calibri" panose="020F0502020204030204" pitchFamily="34" charset="0"/>
            </a:rPr>
            <a:t>Residence and Construction</a:t>
          </a:r>
          <a:endParaRPr lang="ja-JP" altLang="en-US" sz="1100" b="0" cap="none" spc="0">
            <a:ln>
              <a:noFill/>
            </a:ln>
            <a:solidFill>
              <a:schemeClr val="bg1"/>
            </a:solidFill>
            <a:effectLst/>
            <a:latin typeface="Calibri" panose="020F0502020204030204" pitchFamily="34" charset="0"/>
          </a:endParaRPr>
        </a:p>
      </xdr:txBody>
    </xdr:sp>
    <xdr:clientData/>
  </xdr:oneCellAnchor>
  <xdr:oneCellAnchor>
    <xdr:from>
      <xdr:col>135</xdr:col>
      <xdr:colOff>82612</xdr:colOff>
      <xdr:row>92</xdr:row>
      <xdr:rowOff>0</xdr:rowOff>
    </xdr:from>
    <xdr:ext cx="2889188" cy="216246"/>
    <xdr:sp macro="" textlink="">
      <xdr:nvSpPr>
        <xdr:cNvPr id="90" name="正方形/長方形 89"/>
        <xdr:cNvSpPr/>
      </xdr:nvSpPr>
      <xdr:spPr>
        <a:xfrm>
          <a:off x="120712" y="8382000"/>
          <a:ext cx="2889188" cy="216246"/>
        </a:xfrm>
        <a:prstGeom prst="rect">
          <a:avLst/>
        </a:prstGeom>
        <a:noFill/>
      </xdr:spPr>
      <xdr:txBody>
        <a:bodyPr wrap="square" lIns="0" tIns="0" rIns="0" bIns="0" anchor="b">
          <a:noAutofit/>
        </a:bodyPr>
        <a:lstStyle/>
        <a:p>
          <a:pPr algn="l"/>
          <a:r>
            <a:rPr lang="ja-JP" altLang="en-US" sz="1100" b="1" cap="none" spc="0">
              <a:ln>
                <a:noFill/>
              </a:ln>
              <a:solidFill>
                <a:schemeClr val="bg1"/>
              </a:solidFill>
              <a:effectLst/>
              <a:latin typeface="HGPｺﾞｼｯｸM" panose="020B0600000000000000" pitchFamily="50" charset="-128"/>
              <a:ea typeface="HGPｺﾞｼｯｸM" panose="020B0600000000000000" pitchFamily="50" charset="-128"/>
            </a:rPr>
            <a:t>住宅及び建築</a:t>
          </a:r>
        </a:p>
      </xdr:txBody>
    </xdr:sp>
    <xdr:clientData/>
  </xdr:oneCellAnchor>
  <xdr:twoCellAnchor>
    <xdr:from>
      <xdr:col>135</xdr:col>
      <xdr:colOff>0</xdr:colOff>
      <xdr:row>110</xdr:row>
      <xdr:rowOff>0</xdr:rowOff>
    </xdr:from>
    <xdr:to>
      <xdr:col>167</xdr:col>
      <xdr:colOff>0</xdr:colOff>
      <xdr:row>112</xdr:row>
      <xdr:rowOff>0</xdr:rowOff>
    </xdr:to>
    <xdr:sp macro="" textlink="">
      <xdr:nvSpPr>
        <xdr:cNvPr id="91" name="正方形/長方形 90"/>
        <xdr:cNvSpPr/>
      </xdr:nvSpPr>
      <xdr:spPr>
        <a:xfrm>
          <a:off x="15230475" y="20193000"/>
          <a:ext cx="3657600" cy="381000"/>
        </a:xfrm>
        <a:prstGeom prst="rect">
          <a:avLst/>
        </a:prstGeom>
        <a:solidFill>
          <a:srgbClr val="0070C0"/>
        </a:solidFill>
        <a:ln w="38100">
          <a:solidFill>
            <a:schemeClr val="tx2">
              <a:lumMod val="75000"/>
            </a:schemeClr>
          </a:solidFill>
          <a:prstDash val="sysDot"/>
        </a:ln>
      </xdr:spPr>
      <xdr:txBody>
        <a:bodyPr vertOverflow="clip" horzOverflow="clip" wrap="square" lIns="91440" tIns="45720" rIns="91440" bIns="45720" rtlCol="0" anchor="t">
          <a:noAutofit/>
        </a:bodyPr>
        <a:lstStyle/>
        <a:p>
          <a:pPr algn="l"/>
          <a:endParaRPr kumimoji="1" lang="ja-JP" altLang="en-US" sz="1800" b="0" cap="none" spc="0">
            <a:ln>
              <a:noFill/>
            </a:ln>
            <a:solidFill>
              <a:schemeClr val="tx1"/>
            </a:solidFill>
            <a:effectLst/>
          </a:endParaRPr>
        </a:p>
      </xdr:txBody>
    </xdr:sp>
    <xdr:clientData/>
  </xdr:twoCellAnchor>
  <xdr:oneCellAnchor>
    <xdr:from>
      <xdr:col>135</xdr:col>
      <xdr:colOff>82612</xdr:colOff>
      <xdr:row>110</xdr:row>
      <xdr:rowOff>164754</xdr:rowOff>
    </xdr:from>
    <xdr:ext cx="2889188" cy="216246"/>
    <xdr:sp macro="" textlink="">
      <xdr:nvSpPr>
        <xdr:cNvPr id="92" name="正方形/長方形 91"/>
        <xdr:cNvSpPr/>
      </xdr:nvSpPr>
      <xdr:spPr>
        <a:xfrm>
          <a:off x="120712" y="16928754"/>
          <a:ext cx="2889188" cy="216246"/>
        </a:xfrm>
        <a:prstGeom prst="rect">
          <a:avLst/>
        </a:prstGeom>
        <a:noFill/>
      </xdr:spPr>
      <xdr:txBody>
        <a:bodyPr wrap="square" lIns="0" tIns="0" rIns="0" bIns="0" anchor="ctr">
          <a:noAutofit/>
        </a:bodyPr>
        <a:lstStyle/>
        <a:p>
          <a:pPr algn="l"/>
          <a:r>
            <a:rPr lang="en-US" altLang="ja-JP" sz="1100" b="0" cap="none" spc="0" baseline="0">
              <a:ln>
                <a:noFill/>
              </a:ln>
              <a:solidFill>
                <a:schemeClr val="bg1"/>
              </a:solidFill>
              <a:effectLst/>
              <a:latin typeface="Calibri" panose="020F0502020204030204" pitchFamily="34" charset="0"/>
            </a:rPr>
            <a:t>Education and Culture</a:t>
          </a:r>
          <a:endParaRPr lang="ja-JP" altLang="en-US" sz="1100" b="0" cap="none" spc="0">
            <a:ln>
              <a:noFill/>
            </a:ln>
            <a:solidFill>
              <a:schemeClr val="bg1"/>
            </a:solidFill>
            <a:effectLst/>
            <a:latin typeface="Calibri" panose="020F0502020204030204" pitchFamily="34" charset="0"/>
          </a:endParaRPr>
        </a:p>
      </xdr:txBody>
    </xdr:sp>
    <xdr:clientData/>
  </xdr:oneCellAnchor>
  <xdr:oneCellAnchor>
    <xdr:from>
      <xdr:col>135</xdr:col>
      <xdr:colOff>82612</xdr:colOff>
      <xdr:row>110</xdr:row>
      <xdr:rowOff>0</xdr:rowOff>
    </xdr:from>
    <xdr:ext cx="2889188" cy="216246"/>
    <xdr:sp macro="" textlink="">
      <xdr:nvSpPr>
        <xdr:cNvPr id="93" name="正方形/長方形 92"/>
        <xdr:cNvSpPr/>
      </xdr:nvSpPr>
      <xdr:spPr>
        <a:xfrm>
          <a:off x="120712" y="16764000"/>
          <a:ext cx="2889188" cy="216246"/>
        </a:xfrm>
        <a:prstGeom prst="rect">
          <a:avLst/>
        </a:prstGeom>
        <a:noFill/>
      </xdr:spPr>
      <xdr:txBody>
        <a:bodyPr wrap="square" lIns="0" tIns="0" rIns="0" bIns="0" anchor="b">
          <a:noAutofit/>
        </a:bodyPr>
        <a:lstStyle/>
        <a:p>
          <a:pPr algn="l"/>
          <a:r>
            <a:rPr lang="ja-JP" altLang="en-US" sz="1100" b="1" cap="none" spc="0">
              <a:ln>
                <a:noFill/>
              </a:ln>
              <a:solidFill>
                <a:schemeClr val="bg1"/>
              </a:solidFill>
              <a:effectLst/>
              <a:latin typeface="HGPｺﾞｼｯｸM" panose="020B0600000000000000" pitchFamily="50" charset="-128"/>
              <a:ea typeface="HGPｺﾞｼｯｸM" panose="020B0600000000000000" pitchFamily="50" charset="-128"/>
            </a:rPr>
            <a:t>教育・文化</a:t>
          </a:r>
        </a:p>
      </xdr:txBody>
    </xdr:sp>
    <xdr:clientData/>
  </xdr:oneCellAnchor>
  <xdr:twoCellAnchor>
    <xdr:from>
      <xdr:col>169</xdr:col>
      <xdr:colOff>0</xdr:colOff>
      <xdr:row>120</xdr:row>
      <xdr:rowOff>0</xdr:rowOff>
    </xdr:from>
    <xdr:to>
      <xdr:col>198</xdr:col>
      <xdr:colOff>0</xdr:colOff>
      <xdr:row>122</xdr:row>
      <xdr:rowOff>0</xdr:rowOff>
    </xdr:to>
    <xdr:sp macro="" textlink="">
      <xdr:nvSpPr>
        <xdr:cNvPr id="94" name="正方形/長方形 93"/>
        <xdr:cNvSpPr/>
      </xdr:nvSpPr>
      <xdr:spPr>
        <a:xfrm>
          <a:off x="18816205" y="22219227"/>
          <a:ext cx="3299113" cy="381000"/>
        </a:xfrm>
        <a:prstGeom prst="rect">
          <a:avLst/>
        </a:prstGeom>
        <a:solidFill>
          <a:srgbClr val="0070C0"/>
        </a:solidFill>
        <a:ln w="38100">
          <a:solidFill>
            <a:schemeClr val="tx2">
              <a:lumMod val="75000"/>
            </a:schemeClr>
          </a:solidFill>
          <a:prstDash val="sysDot"/>
        </a:ln>
      </xdr:spPr>
      <xdr:txBody>
        <a:bodyPr vertOverflow="clip" horzOverflow="clip" wrap="square" lIns="91440" tIns="45720" rIns="91440" bIns="45720" rtlCol="0" anchor="t">
          <a:noAutofit/>
        </a:bodyPr>
        <a:lstStyle/>
        <a:p>
          <a:pPr algn="l"/>
          <a:endParaRPr kumimoji="1" lang="ja-JP" altLang="en-US" sz="1800" b="0" cap="none" spc="0">
            <a:ln>
              <a:noFill/>
            </a:ln>
            <a:solidFill>
              <a:schemeClr val="tx1"/>
            </a:solidFill>
            <a:effectLst/>
          </a:endParaRPr>
        </a:p>
      </xdr:txBody>
    </xdr:sp>
    <xdr:clientData/>
  </xdr:twoCellAnchor>
  <xdr:oneCellAnchor>
    <xdr:from>
      <xdr:col>169</xdr:col>
      <xdr:colOff>82612</xdr:colOff>
      <xdr:row>120</xdr:row>
      <xdr:rowOff>164754</xdr:rowOff>
    </xdr:from>
    <xdr:ext cx="2889188" cy="216246"/>
    <xdr:sp macro="" textlink="">
      <xdr:nvSpPr>
        <xdr:cNvPr id="95" name="正方形/長方形 94"/>
        <xdr:cNvSpPr/>
      </xdr:nvSpPr>
      <xdr:spPr>
        <a:xfrm>
          <a:off x="120712" y="16928754"/>
          <a:ext cx="2889188" cy="216246"/>
        </a:xfrm>
        <a:prstGeom prst="rect">
          <a:avLst/>
        </a:prstGeom>
        <a:noFill/>
      </xdr:spPr>
      <xdr:txBody>
        <a:bodyPr wrap="square" lIns="0" tIns="0" rIns="0" bIns="0" anchor="ctr">
          <a:noAutofit/>
        </a:bodyPr>
        <a:lstStyle/>
        <a:p>
          <a:pPr algn="l"/>
          <a:r>
            <a:rPr lang="en-US" altLang="ja-JP" sz="1100" b="0" cap="none" spc="0" baseline="0">
              <a:ln>
                <a:noFill/>
              </a:ln>
              <a:solidFill>
                <a:schemeClr val="bg1"/>
              </a:solidFill>
              <a:effectLst/>
              <a:latin typeface="Calibri" panose="020F0502020204030204" pitchFamily="34" charset="0"/>
            </a:rPr>
            <a:t>Public Safety</a:t>
          </a:r>
          <a:endParaRPr lang="ja-JP" altLang="en-US" sz="1100" b="0" cap="none" spc="0">
            <a:ln>
              <a:noFill/>
            </a:ln>
            <a:solidFill>
              <a:schemeClr val="bg1"/>
            </a:solidFill>
            <a:effectLst/>
            <a:latin typeface="Calibri" panose="020F0502020204030204" pitchFamily="34" charset="0"/>
          </a:endParaRPr>
        </a:p>
      </xdr:txBody>
    </xdr:sp>
    <xdr:clientData/>
  </xdr:oneCellAnchor>
  <xdr:oneCellAnchor>
    <xdr:from>
      <xdr:col>169</xdr:col>
      <xdr:colOff>82612</xdr:colOff>
      <xdr:row>120</xdr:row>
      <xdr:rowOff>0</xdr:rowOff>
    </xdr:from>
    <xdr:ext cx="2889188" cy="216246"/>
    <xdr:sp macro="" textlink="">
      <xdr:nvSpPr>
        <xdr:cNvPr id="96" name="正方形/長方形 95"/>
        <xdr:cNvSpPr/>
      </xdr:nvSpPr>
      <xdr:spPr>
        <a:xfrm>
          <a:off x="120712" y="16764000"/>
          <a:ext cx="2889188" cy="216246"/>
        </a:xfrm>
        <a:prstGeom prst="rect">
          <a:avLst/>
        </a:prstGeom>
        <a:noFill/>
      </xdr:spPr>
      <xdr:txBody>
        <a:bodyPr wrap="square" lIns="0" tIns="0" rIns="0" bIns="0" anchor="b">
          <a:noAutofit/>
        </a:bodyPr>
        <a:lstStyle/>
        <a:p>
          <a:pPr algn="l"/>
          <a:r>
            <a:rPr lang="ja-JP" altLang="en-US" sz="1100" b="1" cap="none" spc="0">
              <a:ln>
                <a:noFill/>
              </a:ln>
              <a:solidFill>
                <a:schemeClr val="bg1"/>
              </a:solidFill>
              <a:effectLst/>
              <a:latin typeface="HGPｺﾞｼｯｸM" panose="020B0600000000000000" pitchFamily="50" charset="-128"/>
              <a:ea typeface="HGPｺﾞｼｯｸM" panose="020B0600000000000000" pitchFamily="50" charset="-128"/>
            </a:rPr>
            <a:t>治安</a:t>
          </a:r>
        </a:p>
      </xdr:txBody>
    </xdr:sp>
    <xdr:clientData/>
  </xdr:oneCellAnchor>
  <xdr:twoCellAnchor>
    <xdr:from>
      <xdr:col>101</xdr:col>
      <xdr:colOff>0</xdr:colOff>
      <xdr:row>117</xdr:row>
      <xdr:rowOff>0</xdr:rowOff>
    </xdr:from>
    <xdr:to>
      <xdr:col>133</xdr:col>
      <xdr:colOff>0</xdr:colOff>
      <xdr:row>119</xdr:row>
      <xdr:rowOff>0</xdr:rowOff>
    </xdr:to>
    <xdr:sp macro="" textlink="">
      <xdr:nvSpPr>
        <xdr:cNvPr id="97" name="正方形/長方形 96"/>
        <xdr:cNvSpPr/>
      </xdr:nvSpPr>
      <xdr:spPr>
        <a:xfrm>
          <a:off x="3648075" y="16764000"/>
          <a:ext cx="3657600" cy="381000"/>
        </a:xfrm>
        <a:prstGeom prst="rect">
          <a:avLst/>
        </a:prstGeom>
        <a:solidFill>
          <a:srgbClr val="0070C0"/>
        </a:solidFill>
        <a:ln w="38100">
          <a:solidFill>
            <a:schemeClr val="tx2">
              <a:lumMod val="75000"/>
            </a:schemeClr>
          </a:solidFill>
          <a:prstDash val="sysDot"/>
        </a:ln>
      </xdr:spPr>
      <xdr:txBody>
        <a:bodyPr vertOverflow="clip" horzOverflow="clip" wrap="square" lIns="91440" tIns="45720" rIns="91440" bIns="45720" rtlCol="0" anchor="t">
          <a:noAutofit/>
        </a:bodyPr>
        <a:lstStyle/>
        <a:p>
          <a:pPr algn="l"/>
          <a:endParaRPr kumimoji="1" lang="ja-JP" altLang="en-US" sz="1800" b="0" cap="none" spc="0">
            <a:ln>
              <a:noFill/>
            </a:ln>
            <a:solidFill>
              <a:schemeClr val="accent5"/>
            </a:solidFill>
            <a:effectLst/>
          </a:endParaRPr>
        </a:p>
      </xdr:txBody>
    </xdr:sp>
    <xdr:clientData/>
  </xdr:twoCellAnchor>
  <xdr:oneCellAnchor>
    <xdr:from>
      <xdr:col>101</xdr:col>
      <xdr:colOff>82612</xdr:colOff>
      <xdr:row>117</xdr:row>
      <xdr:rowOff>164754</xdr:rowOff>
    </xdr:from>
    <xdr:ext cx="2889188" cy="216246"/>
    <xdr:sp macro="" textlink="">
      <xdr:nvSpPr>
        <xdr:cNvPr id="98" name="正方形/長方形 97"/>
        <xdr:cNvSpPr/>
      </xdr:nvSpPr>
      <xdr:spPr>
        <a:xfrm>
          <a:off x="3730687" y="16928754"/>
          <a:ext cx="2889188" cy="216246"/>
        </a:xfrm>
        <a:prstGeom prst="rect">
          <a:avLst/>
        </a:prstGeom>
        <a:noFill/>
      </xdr:spPr>
      <xdr:txBody>
        <a:bodyPr wrap="square" lIns="0" tIns="0" rIns="0" bIns="0" anchor="ctr">
          <a:noAutofit/>
        </a:bodyPr>
        <a:lstStyle/>
        <a:p>
          <a:pPr algn="l"/>
          <a:r>
            <a:rPr lang="en-US" altLang="ja-JP" sz="1100" b="0" cap="none" spc="0" baseline="0">
              <a:ln>
                <a:noFill/>
              </a:ln>
              <a:solidFill>
                <a:schemeClr val="bg1"/>
              </a:solidFill>
              <a:effectLst/>
              <a:latin typeface="Calibri" panose="020F0502020204030204" pitchFamily="34" charset="0"/>
            </a:rPr>
            <a:t>Railway</a:t>
          </a:r>
          <a:r>
            <a:rPr lang="ja-JP" altLang="en-US" sz="1100" b="0" cap="none" spc="0" baseline="0">
              <a:ln>
                <a:noFill/>
              </a:ln>
              <a:solidFill>
                <a:schemeClr val="bg1"/>
              </a:solidFill>
              <a:effectLst/>
              <a:latin typeface="Calibri" panose="020F0502020204030204" pitchFamily="34" charset="0"/>
            </a:rPr>
            <a:t> </a:t>
          </a:r>
          <a:r>
            <a:rPr lang="en-US" altLang="ja-JP" sz="1100" b="0" cap="none" spc="0" baseline="0">
              <a:ln>
                <a:noFill/>
              </a:ln>
              <a:solidFill>
                <a:schemeClr val="bg1"/>
              </a:solidFill>
              <a:effectLst/>
              <a:latin typeface="Calibri" panose="020F0502020204030204" pitchFamily="34" charset="0"/>
            </a:rPr>
            <a:t>and Subway</a:t>
          </a:r>
          <a:endParaRPr lang="ja-JP" altLang="en-US" sz="1100" b="0" cap="none" spc="0">
            <a:ln>
              <a:noFill/>
            </a:ln>
            <a:solidFill>
              <a:schemeClr val="bg1"/>
            </a:solidFill>
            <a:effectLst/>
            <a:latin typeface="Calibri" panose="020F0502020204030204" pitchFamily="34" charset="0"/>
          </a:endParaRPr>
        </a:p>
      </xdr:txBody>
    </xdr:sp>
    <xdr:clientData/>
  </xdr:oneCellAnchor>
  <xdr:oneCellAnchor>
    <xdr:from>
      <xdr:col>101</xdr:col>
      <xdr:colOff>82612</xdr:colOff>
      <xdr:row>117</xdr:row>
      <xdr:rowOff>0</xdr:rowOff>
    </xdr:from>
    <xdr:ext cx="2889188" cy="216246"/>
    <xdr:sp macro="" textlink="">
      <xdr:nvSpPr>
        <xdr:cNvPr id="99" name="正方形/長方形 98"/>
        <xdr:cNvSpPr/>
      </xdr:nvSpPr>
      <xdr:spPr>
        <a:xfrm>
          <a:off x="3730687" y="16764000"/>
          <a:ext cx="2889188" cy="216246"/>
        </a:xfrm>
        <a:prstGeom prst="rect">
          <a:avLst/>
        </a:prstGeom>
        <a:noFill/>
      </xdr:spPr>
      <xdr:txBody>
        <a:bodyPr wrap="square" lIns="0" tIns="0" rIns="0" bIns="0" anchor="b">
          <a:noAutofit/>
        </a:bodyPr>
        <a:lstStyle/>
        <a:p>
          <a:pPr algn="l"/>
          <a:r>
            <a:rPr lang="ja-JP" altLang="en-US" sz="1100" b="1" cap="none" spc="0">
              <a:ln>
                <a:noFill/>
              </a:ln>
              <a:solidFill>
                <a:schemeClr val="bg1"/>
              </a:solidFill>
              <a:effectLst/>
              <a:latin typeface="HGPｺﾞｼｯｸM" panose="020B0600000000000000" pitchFamily="50" charset="-128"/>
              <a:ea typeface="HGPｺﾞｼｯｸM" panose="020B0600000000000000" pitchFamily="50" charset="-128"/>
            </a:rPr>
            <a:t>鉄道・地下鉄</a:t>
          </a:r>
        </a:p>
      </xdr:txBody>
    </xdr:sp>
    <xdr:clientData/>
  </xdr:oneCellAnchor>
  <xdr:twoCellAnchor>
    <xdr:from>
      <xdr:col>1</xdr:col>
      <xdr:colOff>0</xdr:colOff>
      <xdr:row>137</xdr:row>
      <xdr:rowOff>0</xdr:rowOff>
    </xdr:from>
    <xdr:to>
      <xdr:col>31</xdr:col>
      <xdr:colOff>0</xdr:colOff>
      <xdr:row>139</xdr:row>
      <xdr:rowOff>0</xdr:rowOff>
    </xdr:to>
    <xdr:sp macro="" textlink="">
      <xdr:nvSpPr>
        <xdr:cNvPr id="106" name="正方形/長方形 105"/>
        <xdr:cNvSpPr/>
      </xdr:nvSpPr>
      <xdr:spPr>
        <a:xfrm>
          <a:off x="7515225" y="16764000"/>
          <a:ext cx="3657600" cy="381000"/>
        </a:xfrm>
        <a:prstGeom prst="rect">
          <a:avLst/>
        </a:prstGeom>
        <a:solidFill>
          <a:srgbClr val="0070C0"/>
        </a:solidFill>
        <a:ln w="38100">
          <a:solidFill>
            <a:schemeClr val="tx2">
              <a:lumMod val="75000"/>
            </a:schemeClr>
          </a:solidFill>
          <a:prstDash val="sysDot"/>
        </a:ln>
      </xdr:spPr>
      <xdr:txBody>
        <a:bodyPr vertOverflow="clip" horzOverflow="clip" wrap="square" lIns="91440" tIns="45720" rIns="91440" bIns="45720" rtlCol="0" anchor="t">
          <a:noAutofit/>
        </a:bodyPr>
        <a:lstStyle/>
        <a:p>
          <a:pPr algn="l"/>
          <a:endParaRPr kumimoji="1" lang="ja-JP" altLang="en-US" sz="1800" b="0" cap="none" spc="0">
            <a:ln>
              <a:noFill/>
            </a:ln>
            <a:solidFill>
              <a:schemeClr val="tx1"/>
            </a:solidFill>
            <a:effectLst/>
          </a:endParaRPr>
        </a:p>
      </xdr:txBody>
    </xdr:sp>
    <xdr:clientData/>
  </xdr:twoCellAnchor>
  <xdr:oneCellAnchor>
    <xdr:from>
      <xdr:col>1</xdr:col>
      <xdr:colOff>82612</xdr:colOff>
      <xdr:row>137</xdr:row>
      <xdr:rowOff>164754</xdr:rowOff>
    </xdr:from>
    <xdr:ext cx="2889188" cy="216246"/>
    <xdr:sp macro="" textlink="">
      <xdr:nvSpPr>
        <xdr:cNvPr id="107" name="正方形/長方形 106"/>
        <xdr:cNvSpPr/>
      </xdr:nvSpPr>
      <xdr:spPr>
        <a:xfrm>
          <a:off x="7597837" y="16928754"/>
          <a:ext cx="2889188" cy="216246"/>
        </a:xfrm>
        <a:prstGeom prst="rect">
          <a:avLst/>
        </a:prstGeom>
        <a:noFill/>
      </xdr:spPr>
      <xdr:txBody>
        <a:bodyPr wrap="square" lIns="0" tIns="0" rIns="0" bIns="0" anchor="ctr">
          <a:noAutofit/>
        </a:bodyPr>
        <a:lstStyle/>
        <a:p>
          <a:pPr algn="l"/>
          <a:r>
            <a:rPr lang="en-US" altLang="ja-JP" sz="1100" b="0" cap="none" spc="0">
              <a:ln>
                <a:noFill/>
              </a:ln>
              <a:solidFill>
                <a:schemeClr val="bg1"/>
              </a:solidFill>
              <a:effectLst/>
              <a:latin typeface="Calibri" panose="020F0502020204030204" pitchFamily="34" charset="0"/>
            </a:rPr>
            <a:t>Offices</a:t>
          </a:r>
        </a:p>
      </xdr:txBody>
    </xdr:sp>
    <xdr:clientData/>
  </xdr:oneCellAnchor>
  <xdr:oneCellAnchor>
    <xdr:from>
      <xdr:col>1</xdr:col>
      <xdr:colOff>82612</xdr:colOff>
      <xdr:row>137</xdr:row>
      <xdr:rowOff>0</xdr:rowOff>
    </xdr:from>
    <xdr:ext cx="2889188" cy="216246"/>
    <xdr:sp macro="" textlink="">
      <xdr:nvSpPr>
        <xdr:cNvPr id="108" name="正方形/長方形 107"/>
        <xdr:cNvSpPr/>
      </xdr:nvSpPr>
      <xdr:spPr>
        <a:xfrm>
          <a:off x="7597837" y="16764000"/>
          <a:ext cx="2889188" cy="216246"/>
        </a:xfrm>
        <a:prstGeom prst="rect">
          <a:avLst/>
        </a:prstGeom>
        <a:noFill/>
      </xdr:spPr>
      <xdr:txBody>
        <a:bodyPr wrap="square" lIns="0" tIns="0" rIns="0" bIns="0" anchor="b">
          <a:noAutofit/>
        </a:bodyPr>
        <a:lstStyle/>
        <a:p>
          <a:pPr algn="l"/>
          <a:r>
            <a:rPr lang="ja-JP" altLang="en-US" sz="1100" b="1" cap="none" spc="0">
              <a:ln>
                <a:noFill/>
              </a:ln>
              <a:solidFill>
                <a:schemeClr val="bg1"/>
              </a:solidFill>
              <a:effectLst/>
              <a:latin typeface="HGPｺﾞｼｯｸM" panose="020B0600000000000000" pitchFamily="50" charset="-128"/>
              <a:ea typeface="HGPｺﾞｼｯｸM" panose="020B0600000000000000" pitchFamily="50" charset="-128"/>
            </a:rPr>
            <a:t>事業所</a:t>
          </a:r>
        </a:p>
      </xdr:txBody>
    </xdr:sp>
    <xdr:clientData/>
  </xdr:oneCellAnchor>
  <xdr:twoCellAnchor>
    <xdr:from>
      <xdr:col>33</xdr:col>
      <xdr:colOff>0</xdr:colOff>
      <xdr:row>137</xdr:row>
      <xdr:rowOff>0</xdr:rowOff>
    </xdr:from>
    <xdr:to>
      <xdr:col>65</xdr:col>
      <xdr:colOff>0</xdr:colOff>
      <xdr:row>139</xdr:row>
      <xdr:rowOff>0</xdr:rowOff>
    </xdr:to>
    <xdr:sp macro="" textlink="">
      <xdr:nvSpPr>
        <xdr:cNvPr id="109" name="正方形/長方形 108"/>
        <xdr:cNvSpPr/>
      </xdr:nvSpPr>
      <xdr:spPr>
        <a:xfrm>
          <a:off x="15230475" y="16764000"/>
          <a:ext cx="3657600" cy="381000"/>
        </a:xfrm>
        <a:prstGeom prst="rect">
          <a:avLst/>
        </a:prstGeom>
        <a:solidFill>
          <a:srgbClr val="0070C0"/>
        </a:solidFill>
        <a:ln w="38100">
          <a:solidFill>
            <a:schemeClr val="tx2">
              <a:lumMod val="75000"/>
            </a:schemeClr>
          </a:solidFill>
          <a:prstDash val="sysDot"/>
        </a:ln>
      </xdr:spPr>
      <xdr:txBody>
        <a:bodyPr vertOverflow="clip" horzOverflow="clip" wrap="square" lIns="91440" tIns="45720" rIns="91440" bIns="45720" rtlCol="0" anchor="t">
          <a:noAutofit/>
        </a:bodyPr>
        <a:lstStyle/>
        <a:p>
          <a:pPr algn="l"/>
          <a:endParaRPr kumimoji="1" lang="ja-JP" altLang="en-US" sz="1800" b="0" cap="none" spc="0">
            <a:ln>
              <a:noFill/>
            </a:ln>
            <a:solidFill>
              <a:schemeClr val="tx1"/>
            </a:solidFill>
            <a:effectLst/>
          </a:endParaRPr>
        </a:p>
      </xdr:txBody>
    </xdr:sp>
    <xdr:clientData/>
  </xdr:twoCellAnchor>
  <xdr:oneCellAnchor>
    <xdr:from>
      <xdr:col>33</xdr:col>
      <xdr:colOff>82612</xdr:colOff>
      <xdr:row>137</xdr:row>
      <xdr:rowOff>164754</xdr:rowOff>
    </xdr:from>
    <xdr:ext cx="2889188" cy="216246"/>
    <xdr:sp macro="" textlink="">
      <xdr:nvSpPr>
        <xdr:cNvPr id="110" name="正方形/長方形 109"/>
        <xdr:cNvSpPr/>
      </xdr:nvSpPr>
      <xdr:spPr>
        <a:xfrm>
          <a:off x="11445937" y="16928754"/>
          <a:ext cx="2889188" cy="216246"/>
        </a:xfrm>
        <a:prstGeom prst="rect">
          <a:avLst/>
        </a:prstGeom>
        <a:noFill/>
      </xdr:spPr>
      <xdr:txBody>
        <a:bodyPr wrap="square" lIns="0" tIns="0" rIns="0" bIns="0" anchor="ctr">
          <a:noAutofit/>
        </a:bodyPr>
        <a:lstStyle/>
        <a:p>
          <a:pPr algn="l"/>
          <a:r>
            <a:rPr lang="en-US" altLang="ja-JP" sz="1100" b="0" cap="none" spc="0">
              <a:ln>
                <a:noFill/>
              </a:ln>
              <a:solidFill>
                <a:schemeClr val="bg1"/>
              </a:solidFill>
              <a:effectLst/>
              <a:latin typeface="Calibri" panose="020F0502020204030204" pitchFamily="34" charset="0"/>
            </a:rPr>
            <a:t>Manufacturing Industry</a:t>
          </a:r>
        </a:p>
      </xdr:txBody>
    </xdr:sp>
    <xdr:clientData/>
  </xdr:oneCellAnchor>
  <xdr:oneCellAnchor>
    <xdr:from>
      <xdr:col>33</xdr:col>
      <xdr:colOff>82612</xdr:colOff>
      <xdr:row>137</xdr:row>
      <xdr:rowOff>0</xdr:rowOff>
    </xdr:from>
    <xdr:ext cx="2889188" cy="216246"/>
    <xdr:sp macro="" textlink="">
      <xdr:nvSpPr>
        <xdr:cNvPr id="111" name="正方形/長方形 110"/>
        <xdr:cNvSpPr/>
      </xdr:nvSpPr>
      <xdr:spPr>
        <a:xfrm>
          <a:off x="11445937" y="16764000"/>
          <a:ext cx="2889188" cy="216246"/>
        </a:xfrm>
        <a:prstGeom prst="rect">
          <a:avLst/>
        </a:prstGeom>
        <a:noFill/>
      </xdr:spPr>
      <xdr:txBody>
        <a:bodyPr wrap="square" lIns="0" tIns="0" rIns="0" bIns="0" anchor="b">
          <a:noAutofit/>
        </a:bodyPr>
        <a:lstStyle/>
        <a:p>
          <a:pPr algn="l"/>
          <a:r>
            <a:rPr lang="ja-JP" altLang="en-US" sz="1100" b="1" cap="none" spc="0">
              <a:ln>
                <a:noFill/>
              </a:ln>
              <a:solidFill>
                <a:schemeClr val="bg1"/>
              </a:solidFill>
              <a:effectLst/>
              <a:latin typeface="HGPｺﾞｼｯｸM" panose="020B0600000000000000" pitchFamily="50" charset="-128"/>
              <a:ea typeface="HGPｺﾞｼｯｸM" panose="020B0600000000000000" pitchFamily="50" charset="-128"/>
            </a:rPr>
            <a:t>製造業</a:t>
          </a:r>
        </a:p>
      </xdr:txBody>
    </xdr:sp>
    <xdr:clientData/>
  </xdr:oneCellAnchor>
  <xdr:oneCellAnchor>
    <xdr:from>
      <xdr:col>58</xdr:col>
      <xdr:colOff>1</xdr:colOff>
      <xdr:row>141</xdr:row>
      <xdr:rowOff>0</xdr:rowOff>
    </xdr:from>
    <xdr:ext cx="904874" cy="381000"/>
    <xdr:sp macro="" textlink="">
      <xdr:nvSpPr>
        <xdr:cNvPr id="112" name="正方形/長方形 111"/>
        <xdr:cNvSpPr/>
      </xdr:nvSpPr>
      <xdr:spPr>
        <a:xfrm>
          <a:off x="18087976" y="17526000"/>
          <a:ext cx="904874" cy="381000"/>
        </a:xfrm>
        <a:prstGeom prst="rect">
          <a:avLst/>
        </a:prstGeom>
        <a:noFill/>
      </xdr:spPr>
      <xdr:txBody>
        <a:bodyPr wrap="square" lIns="0" tIns="0" rIns="0" bIns="0" anchor="t">
          <a:noAutofit/>
        </a:bodyPr>
        <a:lstStyle/>
        <a:p>
          <a:pPr algn="ctr">
            <a:lnSpc>
              <a:spcPts val="800"/>
            </a:lnSpc>
          </a:pPr>
          <a:r>
            <a:rPr lang="en-US" altLang="ja-JP" sz="800" b="0" cap="none" spc="0">
              <a:ln>
                <a:noFill/>
              </a:ln>
              <a:solidFill>
                <a:schemeClr val="accent5"/>
              </a:solidFill>
              <a:effectLst/>
              <a:latin typeface="Calibri" panose="020F0502020204030204" pitchFamily="34" charset="0"/>
            </a:rPr>
            <a:t>Value of</a:t>
          </a:r>
        </a:p>
        <a:p>
          <a:pPr algn="ctr">
            <a:lnSpc>
              <a:spcPts val="800"/>
            </a:lnSpc>
          </a:pPr>
          <a:r>
            <a:rPr lang="en-US" altLang="ja-JP" sz="800" b="0" cap="none" spc="0">
              <a:ln>
                <a:noFill/>
              </a:ln>
              <a:solidFill>
                <a:schemeClr val="accent5"/>
              </a:solidFill>
              <a:effectLst/>
              <a:latin typeface="Calibri" panose="020F0502020204030204" pitchFamily="34" charset="0"/>
            </a:rPr>
            <a:t>Shipments,</a:t>
          </a:r>
          <a:r>
            <a:rPr lang="en-US" altLang="ja-JP" sz="800" b="0" cap="none" spc="0" baseline="0">
              <a:ln>
                <a:noFill/>
              </a:ln>
              <a:solidFill>
                <a:schemeClr val="accent5"/>
              </a:solidFill>
              <a:effectLst/>
              <a:latin typeface="Calibri" panose="020F0502020204030204" pitchFamily="34" charset="0"/>
            </a:rPr>
            <a:t> etc.</a:t>
          </a:r>
        </a:p>
        <a:p>
          <a:pPr algn="ctr">
            <a:lnSpc>
              <a:spcPts val="800"/>
            </a:lnSpc>
          </a:pPr>
          <a:r>
            <a:rPr lang="en-US" altLang="ja-JP" sz="800" b="0" cap="none" spc="0" baseline="0">
              <a:ln>
                <a:noFill/>
              </a:ln>
              <a:solidFill>
                <a:schemeClr val="accent5"/>
              </a:solidFill>
              <a:effectLst/>
              <a:latin typeface="Calibri" panose="020F0502020204030204" pitchFamily="34" charset="0"/>
            </a:rPr>
            <a:t>(one mIllion yen)</a:t>
          </a:r>
          <a:endParaRPr lang="ja-JP" altLang="en-US" sz="800" b="0" cap="none" spc="0">
            <a:ln>
              <a:noFill/>
            </a:ln>
            <a:solidFill>
              <a:schemeClr val="accent5"/>
            </a:solidFill>
            <a:effectLst/>
            <a:latin typeface="Calibri" panose="020F0502020204030204" pitchFamily="34" charset="0"/>
          </a:endParaRPr>
        </a:p>
      </xdr:txBody>
    </xdr:sp>
    <xdr:clientData/>
  </xdr:oneCellAnchor>
  <xdr:twoCellAnchor>
    <xdr:from>
      <xdr:col>66</xdr:col>
      <xdr:colOff>104773</xdr:colOff>
      <xdr:row>150</xdr:row>
      <xdr:rowOff>0</xdr:rowOff>
    </xdr:from>
    <xdr:to>
      <xdr:col>98</xdr:col>
      <xdr:colOff>114299</xdr:colOff>
      <xdr:row>152</xdr:row>
      <xdr:rowOff>0</xdr:rowOff>
    </xdr:to>
    <xdr:sp macro="" textlink="">
      <xdr:nvSpPr>
        <xdr:cNvPr id="113" name="正方形/長方形 112"/>
        <xdr:cNvSpPr/>
      </xdr:nvSpPr>
      <xdr:spPr>
        <a:xfrm>
          <a:off x="7515223" y="27622500"/>
          <a:ext cx="3657601" cy="381000"/>
        </a:xfrm>
        <a:prstGeom prst="rect">
          <a:avLst/>
        </a:prstGeom>
        <a:solidFill>
          <a:srgbClr val="0070C0"/>
        </a:solidFill>
        <a:ln w="38100">
          <a:solidFill>
            <a:schemeClr val="tx2">
              <a:lumMod val="75000"/>
            </a:schemeClr>
          </a:solidFill>
          <a:prstDash val="sysDot"/>
        </a:ln>
      </xdr:spPr>
      <xdr:txBody>
        <a:bodyPr vertOverflow="clip" horzOverflow="clip" wrap="square" lIns="91440" tIns="45720" rIns="91440" bIns="45720" rtlCol="0" anchor="t">
          <a:noAutofit/>
        </a:bodyPr>
        <a:lstStyle/>
        <a:p>
          <a:pPr algn="l"/>
          <a:endParaRPr kumimoji="1" lang="ja-JP" altLang="en-US" sz="1800" b="0" cap="none" spc="0">
            <a:ln>
              <a:noFill/>
            </a:ln>
            <a:solidFill>
              <a:schemeClr val="tx1"/>
            </a:solidFill>
            <a:effectLst/>
          </a:endParaRPr>
        </a:p>
      </xdr:txBody>
    </xdr:sp>
    <xdr:clientData/>
  </xdr:twoCellAnchor>
  <xdr:oneCellAnchor>
    <xdr:from>
      <xdr:col>67</xdr:col>
      <xdr:colOff>82612</xdr:colOff>
      <xdr:row>150</xdr:row>
      <xdr:rowOff>164754</xdr:rowOff>
    </xdr:from>
    <xdr:ext cx="2889188" cy="216246"/>
    <xdr:sp macro="" textlink="">
      <xdr:nvSpPr>
        <xdr:cNvPr id="114" name="正方形/長方形 113"/>
        <xdr:cNvSpPr/>
      </xdr:nvSpPr>
      <xdr:spPr>
        <a:xfrm>
          <a:off x="15313087" y="16928754"/>
          <a:ext cx="2889188" cy="216246"/>
        </a:xfrm>
        <a:prstGeom prst="rect">
          <a:avLst/>
        </a:prstGeom>
        <a:noFill/>
      </xdr:spPr>
      <xdr:txBody>
        <a:bodyPr wrap="square" lIns="0" tIns="0" rIns="0" bIns="0" anchor="ctr">
          <a:noAutofit/>
        </a:bodyPr>
        <a:lstStyle/>
        <a:p>
          <a:pPr algn="l"/>
          <a:r>
            <a:rPr lang="en-US" altLang="ja-JP" sz="1100" b="0" cap="none" spc="0">
              <a:ln>
                <a:noFill/>
              </a:ln>
              <a:solidFill>
                <a:schemeClr val="bg1"/>
              </a:solidFill>
              <a:effectLst/>
              <a:latin typeface="Calibri" panose="020F0502020204030204" pitchFamily="34" charset="0"/>
            </a:rPr>
            <a:t>Commerce</a:t>
          </a:r>
        </a:p>
      </xdr:txBody>
    </xdr:sp>
    <xdr:clientData/>
  </xdr:oneCellAnchor>
  <xdr:oneCellAnchor>
    <xdr:from>
      <xdr:col>67</xdr:col>
      <xdr:colOff>82612</xdr:colOff>
      <xdr:row>150</xdr:row>
      <xdr:rowOff>0</xdr:rowOff>
    </xdr:from>
    <xdr:ext cx="2889188" cy="216246"/>
    <xdr:sp macro="" textlink="">
      <xdr:nvSpPr>
        <xdr:cNvPr id="115" name="正方形/長方形 114"/>
        <xdr:cNvSpPr/>
      </xdr:nvSpPr>
      <xdr:spPr>
        <a:xfrm>
          <a:off x="15313087" y="16764000"/>
          <a:ext cx="2889188" cy="216246"/>
        </a:xfrm>
        <a:prstGeom prst="rect">
          <a:avLst/>
        </a:prstGeom>
        <a:noFill/>
      </xdr:spPr>
      <xdr:txBody>
        <a:bodyPr wrap="square" lIns="0" tIns="0" rIns="0" bIns="0" anchor="b">
          <a:noAutofit/>
        </a:bodyPr>
        <a:lstStyle/>
        <a:p>
          <a:pPr algn="l"/>
          <a:r>
            <a:rPr lang="ja-JP" altLang="en-US" sz="1100" b="1" cap="none" spc="0">
              <a:ln>
                <a:noFill/>
              </a:ln>
              <a:solidFill>
                <a:schemeClr val="bg1"/>
              </a:solidFill>
              <a:effectLst/>
              <a:latin typeface="HGPｺﾞｼｯｸM" panose="020B0600000000000000" pitchFamily="50" charset="-128"/>
              <a:ea typeface="HGPｺﾞｼｯｸM" panose="020B0600000000000000" pitchFamily="50" charset="-128"/>
            </a:rPr>
            <a:t>商業</a:t>
          </a:r>
        </a:p>
      </xdr:txBody>
    </xdr:sp>
    <xdr:clientData/>
  </xdr:oneCellAnchor>
  <xdr:twoCellAnchor>
    <xdr:from>
      <xdr:col>66</xdr:col>
      <xdr:colOff>104773</xdr:colOff>
      <xdr:row>168</xdr:row>
      <xdr:rowOff>0</xdr:rowOff>
    </xdr:from>
    <xdr:to>
      <xdr:col>98</xdr:col>
      <xdr:colOff>114299</xdr:colOff>
      <xdr:row>170</xdr:row>
      <xdr:rowOff>0</xdr:rowOff>
    </xdr:to>
    <xdr:sp macro="" textlink="">
      <xdr:nvSpPr>
        <xdr:cNvPr id="116" name="正方形/長方形 115"/>
        <xdr:cNvSpPr/>
      </xdr:nvSpPr>
      <xdr:spPr>
        <a:xfrm>
          <a:off x="7515223" y="31051500"/>
          <a:ext cx="3657601" cy="381000"/>
        </a:xfrm>
        <a:prstGeom prst="rect">
          <a:avLst/>
        </a:prstGeom>
        <a:solidFill>
          <a:srgbClr val="0070C0"/>
        </a:solidFill>
        <a:ln w="38100">
          <a:solidFill>
            <a:schemeClr val="tx2">
              <a:lumMod val="75000"/>
            </a:schemeClr>
          </a:solidFill>
          <a:prstDash val="sysDot"/>
        </a:ln>
      </xdr:spPr>
      <xdr:txBody>
        <a:bodyPr vertOverflow="clip" horzOverflow="clip" wrap="square" lIns="91440" tIns="45720" rIns="91440" bIns="45720" rtlCol="0" anchor="t">
          <a:noAutofit/>
        </a:bodyPr>
        <a:lstStyle/>
        <a:p>
          <a:pPr algn="l"/>
          <a:endParaRPr kumimoji="1" lang="ja-JP" altLang="en-US" sz="1800" b="0" cap="none" spc="0">
            <a:ln>
              <a:noFill/>
            </a:ln>
            <a:solidFill>
              <a:schemeClr val="tx1"/>
            </a:solidFill>
            <a:effectLst/>
          </a:endParaRPr>
        </a:p>
      </xdr:txBody>
    </xdr:sp>
    <xdr:clientData/>
  </xdr:twoCellAnchor>
  <xdr:oneCellAnchor>
    <xdr:from>
      <xdr:col>67</xdr:col>
      <xdr:colOff>82612</xdr:colOff>
      <xdr:row>168</xdr:row>
      <xdr:rowOff>164754</xdr:rowOff>
    </xdr:from>
    <xdr:ext cx="2889188" cy="216246"/>
    <xdr:sp macro="" textlink="">
      <xdr:nvSpPr>
        <xdr:cNvPr id="117" name="正方形/長方形 116"/>
        <xdr:cNvSpPr/>
      </xdr:nvSpPr>
      <xdr:spPr>
        <a:xfrm>
          <a:off x="19180237" y="19405254"/>
          <a:ext cx="2889188" cy="216246"/>
        </a:xfrm>
        <a:prstGeom prst="rect">
          <a:avLst/>
        </a:prstGeom>
        <a:noFill/>
      </xdr:spPr>
      <xdr:txBody>
        <a:bodyPr wrap="square" lIns="0" tIns="0" rIns="0" bIns="0" anchor="ctr">
          <a:noAutofit/>
        </a:bodyPr>
        <a:lstStyle/>
        <a:p>
          <a:pPr algn="l"/>
          <a:r>
            <a:rPr lang="en-US" altLang="ja-JP" sz="1100" b="0" cap="none" spc="0">
              <a:ln>
                <a:noFill/>
              </a:ln>
              <a:solidFill>
                <a:schemeClr val="bg1"/>
              </a:solidFill>
              <a:effectLst/>
              <a:latin typeface="Calibri" panose="020F0502020204030204" pitchFamily="34" charset="0"/>
            </a:rPr>
            <a:t>Agriculture</a:t>
          </a:r>
        </a:p>
      </xdr:txBody>
    </xdr:sp>
    <xdr:clientData/>
  </xdr:oneCellAnchor>
  <xdr:oneCellAnchor>
    <xdr:from>
      <xdr:col>67</xdr:col>
      <xdr:colOff>82612</xdr:colOff>
      <xdr:row>168</xdr:row>
      <xdr:rowOff>0</xdr:rowOff>
    </xdr:from>
    <xdr:ext cx="2889188" cy="216246"/>
    <xdr:sp macro="" textlink="">
      <xdr:nvSpPr>
        <xdr:cNvPr id="118" name="正方形/長方形 117"/>
        <xdr:cNvSpPr/>
      </xdr:nvSpPr>
      <xdr:spPr>
        <a:xfrm>
          <a:off x="19180237" y="19240500"/>
          <a:ext cx="2889188" cy="216246"/>
        </a:xfrm>
        <a:prstGeom prst="rect">
          <a:avLst/>
        </a:prstGeom>
        <a:noFill/>
      </xdr:spPr>
      <xdr:txBody>
        <a:bodyPr wrap="square" lIns="0" tIns="0" rIns="0" bIns="0" anchor="b">
          <a:noAutofit/>
        </a:bodyPr>
        <a:lstStyle/>
        <a:p>
          <a:pPr algn="l"/>
          <a:r>
            <a:rPr lang="ja-JP" altLang="en-US" sz="1100" b="1" cap="none" spc="0">
              <a:ln>
                <a:noFill/>
              </a:ln>
              <a:solidFill>
                <a:schemeClr val="bg1"/>
              </a:solidFill>
              <a:effectLst/>
              <a:latin typeface="HGPｺﾞｼｯｸM" panose="020B0600000000000000" pitchFamily="50" charset="-128"/>
              <a:ea typeface="HGPｺﾞｼｯｸM" panose="020B0600000000000000" pitchFamily="50" charset="-128"/>
            </a:rPr>
            <a:t>農業</a:t>
          </a:r>
        </a:p>
      </xdr:txBody>
    </xdr:sp>
    <xdr:clientData/>
  </xdr:oneCellAnchor>
  <xdr:twoCellAnchor>
    <xdr:from>
      <xdr:col>101</xdr:col>
      <xdr:colOff>1</xdr:colOff>
      <xdr:row>137</xdr:row>
      <xdr:rowOff>0</xdr:rowOff>
    </xdr:from>
    <xdr:to>
      <xdr:col>133</xdr:col>
      <xdr:colOff>0</xdr:colOff>
      <xdr:row>139</xdr:row>
      <xdr:rowOff>0</xdr:rowOff>
    </xdr:to>
    <xdr:sp macro="" textlink="">
      <xdr:nvSpPr>
        <xdr:cNvPr id="134" name="正方形/長方形 133"/>
        <xdr:cNvSpPr/>
      </xdr:nvSpPr>
      <xdr:spPr>
        <a:xfrm>
          <a:off x="11363326" y="25146000"/>
          <a:ext cx="3657599" cy="381000"/>
        </a:xfrm>
        <a:prstGeom prst="rect">
          <a:avLst/>
        </a:prstGeom>
        <a:solidFill>
          <a:srgbClr val="0070C0"/>
        </a:solidFill>
        <a:ln w="38100">
          <a:solidFill>
            <a:schemeClr val="tx2">
              <a:lumMod val="75000"/>
            </a:schemeClr>
          </a:solidFill>
          <a:prstDash val="sysDot"/>
        </a:ln>
      </xdr:spPr>
      <xdr:txBody>
        <a:bodyPr vertOverflow="clip" horzOverflow="clip" wrap="square" lIns="91440" tIns="45720" rIns="91440" bIns="45720" rtlCol="0" anchor="t">
          <a:noAutofit/>
        </a:bodyPr>
        <a:lstStyle/>
        <a:p>
          <a:pPr algn="l"/>
          <a:endParaRPr kumimoji="1" lang="ja-JP" altLang="en-US" sz="1800" b="0" cap="none" spc="0">
            <a:ln>
              <a:noFill/>
            </a:ln>
            <a:solidFill>
              <a:schemeClr val="tx1"/>
            </a:solidFill>
            <a:effectLst/>
          </a:endParaRPr>
        </a:p>
      </xdr:txBody>
    </xdr:sp>
    <xdr:clientData/>
  </xdr:twoCellAnchor>
  <xdr:oneCellAnchor>
    <xdr:from>
      <xdr:col>101</xdr:col>
      <xdr:colOff>82612</xdr:colOff>
      <xdr:row>137</xdr:row>
      <xdr:rowOff>164754</xdr:rowOff>
    </xdr:from>
    <xdr:ext cx="2889188" cy="216246"/>
    <xdr:sp macro="" textlink="">
      <xdr:nvSpPr>
        <xdr:cNvPr id="135" name="正方形/長方形 134"/>
        <xdr:cNvSpPr/>
      </xdr:nvSpPr>
      <xdr:spPr>
        <a:xfrm>
          <a:off x="11445937" y="25310754"/>
          <a:ext cx="2889188" cy="216246"/>
        </a:xfrm>
        <a:prstGeom prst="rect">
          <a:avLst/>
        </a:prstGeom>
        <a:noFill/>
      </xdr:spPr>
      <xdr:txBody>
        <a:bodyPr wrap="square" lIns="0" tIns="0" rIns="0" bIns="0" anchor="ctr">
          <a:noAutofit/>
        </a:bodyPr>
        <a:lstStyle/>
        <a:p>
          <a:pPr algn="l"/>
          <a:r>
            <a:rPr lang="en-US" altLang="ja-JP" sz="1100" b="0" cap="none" spc="0">
              <a:ln>
                <a:noFill/>
              </a:ln>
              <a:solidFill>
                <a:schemeClr val="bg1"/>
              </a:solidFill>
              <a:effectLst/>
              <a:latin typeface="Calibri" panose="020F0502020204030204" pitchFamily="34" charset="0"/>
            </a:rPr>
            <a:t>Election</a:t>
          </a:r>
          <a:endParaRPr lang="ja-JP" altLang="en-US" sz="1100" b="0" cap="none" spc="0">
            <a:ln>
              <a:noFill/>
            </a:ln>
            <a:solidFill>
              <a:schemeClr val="bg1"/>
            </a:solidFill>
            <a:effectLst/>
            <a:latin typeface="Calibri" panose="020F0502020204030204" pitchFamily="34" charset="0"/>
          </a:endParaRPr>
        </a:p>
      </xdr:txBody>
    </xdr:sp>
    <xdr:clientData/>
  </xdr:oneCellAnchor>
  <xdr:oneCellAnchor>
    <xdr:from>
      <xdr:col>101</xdr:col>
      <xdr:colOff>82612</xdr:colOff>
      <xdr:row>137</xdr:row>
      <xdr:rowOff>0</xdr:rowOff>
    </xdr:from>
    <xdr:ext cx="2889188" cy="216246"/>
    <xdr:sp macro="" textlink="">
      <xdr:nvSpPr>
        <xdr:cNvPr id="136" name="正方形/長方形 135"/>
        <xdr:cNvSpPr/>
      </xdr:nvSpPr>
      <xdr:spPr>
        <a:xfrm>
          <a:off x="11445937" y="25146000"/>
          <a:ext cx="2889188" cy="216246"/>
        </a:xfrm>
        <a:prstGeom prst="rect">
          <a:avLst/>
        </a:prstGeom>
        <a:noFill/>
      </xdr:spPr>
      <xdr:txBody>
        <a:bodyPr wrap="square" lIns="0" tIns="0" rIns="0" bIns="0" anchor="b">
          <a:noAutofit/>
        </a:bodyPr>
        <a:lstStyle/>
        <a:p>
          <a:pPr algn="l"/>
          <a:r>
            <a:rPr lang="ja-JP" altLang="en-US" sz="1100" b="1" cap="none" spc="0">
              <a:ln>
                <a:noFill/>
              </a:ln>
              <a:solidFill>
                <a:schemeClr val="bg1"/>
              </a:solidFill>
              <a:effectLst/>
              <a:latin typeface="HGPｺﾞｼｯｸM" panose="020B0600000000000000" pitchFamily="50" charset="-128"/>
              <a:ea typeface="HGPｺﾞｼｯｸM" panose="020B0600000000000000" pitchFamily="50" charset="-128"/>
            </a:rPr>
            <a:t>選挙</a:t>
          </a:r>
        </a:p>
      </xdr:txBody>
    </xdr:sp>
    <xdr:clientData/>
  </xdr:oneCellAnchor>
  <xdr:twoCellAnchor>
    <xdr:from>
      <xdr:col>135</xdr:col>
      <xdr:colOff>3921</xdr:colOff>
      <xdr:row>164</xdr:row>
      <xdr:rowOff>95250</xdr:rowOff>
    </xdr:from>
    <xdr:to>
      <xdr:col>197</xdr:col>
      <xdr:colOff>142874</xdr:colOff>
      <xdr:row>180</xdr:row>
      <xdr:rowOff>0</xdr:rowOff>
    </xdr:to>
    <xdr:graphicFrame macro="">
      <xdr:nvGraphicFramePr>
        <xdr:cNvPr id="142" name="グラフ 1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100</xdr:col>
      <xdr:colOff>85724</xdr:colOff>
      <xdr:row>1</xdr:row>
      <xdr:rowOff>0</xdr:rowOff>
    </xdr:from>
    <xdr:to>
      <xdr:col>167</xdr:col>
      <xdr:colOff>0</xdr:colOff>
      <xdr:row>3</xdr:row>
      <xdr:rowOff>0</xdr:rowOff>
    </xdr:to>
    <xdr:sp macro="" textlink="">
      <xdr:nvSpPr>
        <xdr:cNvPr id="122" name="正方形/長方形 121"/>
        <xdr:cNvSpPr/>
      </xdr:nvSpPr>
      <xdr:spPr>
        <a:xfrm>
          <a:off x="11363324" y="152400"/>
          <a:ext cx="7524751" cy="381000"/>
        </a:xfrm>
        <a:prstGeom prst="rect">
          <a:avLst/>
        </a:prstGeom>
        <a:solidFill>
          <a:srgbClr val="0070C0"/>
        </a:solidFill>
        <a:ln w="38100">
          <a:solidFill>
            <a:schemeClr val="tx2">
              <a:lumMod val="75000"/>
            </a:schemeClr>
          </a:solidFill>
          <a:prstDash val="sysDot"/>
        </a:ln>
      </xdr:spPr>
      <xdr:txBody>
        <a:bodyPr vertOverflow="clip" horzOverflow="clip" wrap="square" lIns="91440" tIns="45720" rIns="91440" bIns="45720" rtlCol="0" anchor="t">
          <a:noAutofit/>
        </a:bodyPr>
        <a:lstStyle/>
        <a:p>
          <a:pPr algn="l"/>
          <a:endParaRPr kumimoji="1" lang="ja-JP" altLang="en-US" sz="1800" b="0" cap="none" spc="0">
            <a:ln>
              <a:noFill/>
            </a:ln>
            <a:solidFill>
              <a:schemeClr val="tx1"/>
            </a:solidFill>
            <a:effectLst/>
          </a:endParaRPr>
        </a:p>
      </xdr:txBody>
    </xdr:sp>
    <xdr:clientData/>
  </xdr:twoCellAnchor>
  <xdr:oneCellAnchor>
    <xdr:from>
      <xdr:col>101</xdr:col>
      <xdr:colOff>82612</xdr:colOff>
      <xdr:row>1</xdr:row>
      <xdr:rowOff>164754</xdr:rowOff>
    </xdr:from>
    <xdr:ext cx="2889188" cy="216246"/>
    <xdr:sp macro="" textlink="">
      <xdr:nvSpPr>
        <xdr:cNvPr id="123" name="正方形/長方形 122"/>
        <xdr:cNvSpPr/>
      </xdr:nvSpPr>
      <xdr:spPr>
        <a:xfrm>
          <a:off x="3730687" y="202854"/>
          <a:ext cx="2889188" cy="216246"/>
        </a:xfrm>
        <a:prstGeom prst="rect">
          <a:avLst/>
        </a:prstGeom>
        <a:noFill/>
      </xdr:spPr>
      <xdr:txBody>
        <a:bodyPr wrap="square" lIns="0" tIns="0" rIns="0" bIns="0" anchor="ctr">
          <a:noAutofit/>
        </a:bodyPr>
        <a:lstStyle/>
        <a:p>
          <a:pPr algn="l"/>
          <a:r>
            <a:rPr lang="en-US" altLang="ja-JP" sz="1100" b="0" cap="none" spc="0">
              <a:ln>
                <a:noFill/>
              </a:ln>
              <a:solidFill>
                <a:schemeClr val="bg1"/>
              </a:solidFill>
              <a:effectLst/>
              <a:latin typeface="Calibri" panose="020F0502020204030204" pitchFamily="34" charset="0"/>
            </a:rPr>
            <a:t>Population by age and district</a:t>
          </a:r>
          <a:endParaRPr lang="ja-JP" altLang="en-US" sz="1100" b="0" cap="none" spc="0">
            <a:ln>
              <a:noFill/>
            </a:ln>
            <a:solidFill>
              <a:schemeClr val="bg1"/>
            </a:solidFill>
            <a:effectLst/>
            <a:latin typeface="Calibri" panose="020F0502020204030204" pitchFamily="34" charset="0"/>
          </a:endParaRPr>
        </a:p>
      </xdr:txBody>
    </xdr:sp>
    <xdr:clientData/>
  </xdr:oneCellAnchor>
  <xdr:oneCellAnchor>
    <xdr:from>
      <xdr:col>101</xdr:col>
      <xdr:colOff>82612</xdr:colOff>
      <xdr:row>1</xdr:row>
      <xdr:rowOff>0</xdr:rowOff>
    </xdr:from>
    <xdr:ext cx="2889188" cy="216246"/>
    <xdr:sp macro="" textlink="">
      <xdr:nvSpPr>
        <xdr:cNvPr id="129" name="正方形/長方形 128"/>
        <xdr:cNvSpPr/>
      </xdr:nvSpPr>
      <xdr:spPr>
        <a:xfrm>
          <a:off x="3730687" y="38100"/>
          <a:ext cx="2889188" cy="216246"/>
        </a:xfrm>
        <a:prstGeom prst="rect">
          <a:avLst/>
        </a:prstGeom>
        <a:noFill/>
      </xdr:spPr>
      <xdr:txBody>
        <a:bodyPr wrap="square" lIns="0" tIns="0" rIns="0" bIns="0" anchor="b">
          <a:noAutofit/>
        </a:bodyPr>
        <a:lstStyle/>
        <a:p>
          <a:pPr algn="l"/>
          <a:r>
            <a:rPr lang="ja-JP" altLang="en-US" sz="1100" b="1" cap="none" spc="0">
              <a:ln>
                <a:noFill/>
              </a:ln>
              <a:solidFill>
                <a:schemeClr val="bg1"/>
              </a:solidFill>
              <a:effectLst/>
              <a:latin typeface="HGPｺﾞｼｯｸM" panose="020B0600000000000000" pitchFamily="50" charset="-128"/>
              <a:ea typeface="HGPｺﾞｼｯｸM" panose="020B0600000000000000" pitchFamily="50" charset="-128"/>
            </a:rPr>
            <a:t>区別年齢３区分別人口</a:t>
          </a:r>
        </a:p>
      </xdr:txBody>
    </xdr:sp>
    <xdr:clientData/>
  </xdr:oneCellAnchor>
  <xdr:twoCellAnchor>
    <xdr:from>
      <xdr:col>135</xdr:col>
      <xdr:colOff>0</xdr:colOff>
      <xdr:row>47</xdr:row>
      <xdr:rowOff>0</xdr:rowOff>
    </xdr:from>
    <xdr:to>
      <xdr:col>167</xdr:col>
      <xdr:colOff>0</xdr:colOff>
      <xdr:row>49</xdr:row>
      <xdr:rowOff>0</xdr:rowOff>
    </xdr:to>
    <xdr:sp macro="" textlink="">
      <xdr:nvSpPr>
        <xdr:cNvPr id="130" name="正方形/長方形 129"/>
        <xdr:cNvSpPr/>
      </xdr:nvSpPr>
      <xdr:spPr>
        <a:xfrm>
          <a:off x="15230475" y="8382000"/>
          <a:ext cx="3657600" cy="381000"/>
        </a:xfrm>
        <a:prstGeom prst="rect">
          <a:avLst/>
        </a:prstGeom>
        <a:solidFill>
          <a:srgbClr val="0070C0"/>
        </a:solidFill>
        <a:ln w="38100">
          <a:solidFill>
            <a:schemeClr val="tx2">
              <a:lumMod val="75000"/>
            </a:schemeClr>
          </a:solidFill>
          <a:prstDash val="sysDot"/>
        </a:ln>
      </xdr:spPr>
      <xdr:txBody>
        <a:bodyPr vertOverflow="clip" horzOverflow="clip" wrap="square" lIns="91440" tIns="45720" rIns="91440" bIns="45720" rtlCol="0" anchor="t">
          <a:noAutofit/>
        </a:bodyPr>
        <a:lstStyle/>
        <a:p>
          <a:pPr algn="l"/>
          <a:endParaRPr kumimoji="1" lang="ja-JP" altLang="en-US" sz="1800" b="0" cap="none" spc="0">
            <a:ln>
              <a:noFill/>
            </a:ln>
            <a:solidFill>
              <a:schemeClr val="tx1"/>
            </a:solidFill>
            <a:effectLst/>
          </a:endParaRPr>
        </a:p>
      </xdr:txBody>
    </xdr:sp>
    <xdr:clientData/>
  </xdr:twoCellAnchor>
  <xdr:oneCellAnchor>
    <xdr:from>
      <xdr:col>135</xdr:col>
      <xdr:colOff>82612</xdr:colOff>
      <xdr:row>47</xdr:row>
      <xdr:rowOff>164754</xdr:rowOff>
    </xdr:from>
    <xdr:ext cx="2889188" cy="216246"/>
    <xdr:sp macro="" textlink="">
      <xdr:nvSpPr>
        <xdr:cNvPr id="131" name="正方形/長方形 130"/>
        <xdr:cNvSpPr/>
      </xdr:nvSpPr>
      <xdr:spPr>
        <a:xfrm>
          <a:off x="19180237" y="8546754"/>
          <a:ext cx="2889188" cy="216246"/>
        </a:xfrm>
        <a:prstGeom prst="rect">
          <a:avLst/>
        </a:prstGeom>
        <a:noFill/>
      </xdr:spPr>
      <xdr:txBody>
        <a:bodyPr wrap="square" lIns="0" tIns="0" rIns="0" bIns="0" anchor="ctr">
          <a:noAutofit/>
        </a:bodyPr>
        <a:lstStyle/>
        <a:p>
          <a:pPr algn="l"/>
          <a:r>
            <a:rPr lang="en-US" altLang="ja-JP" sz="1100" b="0" cap="none" spc="0">
              <a:ln>
                <a:noFill/>
              </a:ln>
              <a:solidFill>
                <a:schemeClr val="bg1"/>
              </a:solidFill>
              <a:effectLst/>
              <a:latin typeface="Calibri" panose="020F0502020204030204" pitchFamily="34" charset="0"/>
            </a:rPr>
            <a:t>Commuter</a:t>
          </a:r>
        </a:p>
      </xdr:txBody>
    </xdr:sp>
    <xdr:clientData/>
  </xdr:oneCellAnchor>
  <xdr:oneCellAnchor>
    <xdr:from>
      <xdr:col>135</xdr:col>
      <xdr:colOff>82612</xdr:colOff>
      <xdr:row>47</xdr:row>
      <xdr:rowOff>0</xdr:rowOff>
    </xdr:from>
    <xdr:ext cx="2889188" cy="216246"/>
    <xdr:sp macro="" textlink="">
      <xdr:nvSpPr>
        <xdr:cNvPr id="132" name="正方形/長方形 131"/>
        <xdr:cNvSpPr/>
      </xdr:nvSpPr>
      <xdr:spPr>
        <a:xfrm>
          <a:off x="19180237" y="8382000"/>
          <a:ext cx="2889188" cy="216246"/>
        </a:xfrm>
        <a:prstGeom prst="rect">
          <a:avLst/>
        </a:prstGeom>
        <a:noFill/>
      </xdr:spPr>
      <xdr:txBody>
        <a:bodyPr wrap="square" lIns="0" tIns="0" rIns="0" bIns="0" anchor="b">
          <a:noAutofit/>
        </a:bodyPr>
        <a:lstStyle/>
        <a:p>
          <a:pPr algn="l"/>
          <a:r>
            <a:rPr lang="ja-JP" altLang="en-US" sz="1100" b="1" cap="none" spc="0">
              <a:ln>
                <a:noFill/>
              </a:ln>
              <a:solidFill>
                <a:schemeClr val="bg1"/>
              </a:solidFill>
              <a:effectLst/>
              <a:latin typeface="HGPｺﾞｼｯｸM" panose="020B0600000000000000" pitchFamily="50" charset="-128"/>
              <a:ea typeface="HGPｺﾞｼｯｸM" panose="020B0600000000000000" pitchFamily="50" charset="-128"/>
            </a:rPr>
            <a:t>通勤・通学</a:t>
          </a:r>
        </a:p>
      </xdr:txBody>
    </xdr:sp>
    <xdr:clientData/>
  </xdr:oneCellAnchor>
  <xdr:oneCellAnchor>
    <xdr:from>
      <xdr:col>51</xdr:col>
      <xdr:colOff>0</xdr:colOff>
      <xdr:row>47</xdr:row>
      <xdr:rowOff>0</xdr:rowOff>
    </xdr:from>
    <xdr:ext cx="1428750" cy="381000"/>
    <xdr:sp macro="" textlink="">
      <xdr:nvSpPr>
        <xdr:cNvPr id="125" name="正方形/長方形 124"/>
        <xdr:cNvSpPr/>
      </xdr:nvSpPr>
      <xdr:spPr>
        <a:xfrm>
          <a:off x="5705475" y="8382000"/>
          <a:ext cx="1428750" cy="381000"/>
        </a:xfrm>
        <a:prstGeom prst="rect">
          <a:avLst/>
        </a:prstGeom>
        <a:noFill/>
      </xdr:spPr>
      <xdr:txBody>
        <a:bodyPr wrap="square" lIns="0" tIns="0" rIns="0" bIns="0" anchor="ctr">
          <a:noAutofit/>
        </a:bodyPr>
        <a:lstStyle/>
        <a:p>
          <a:pPr algn="r"/>
          <a:r>
            <a:rPr lang="ja-JP" altLang="en-US" sz="900" b="0" cap="none" spc="0">
              <a:ln>
                <a:noFill/>
              </a:ln>
              <a:solidFill>
                <a:schemeClr val="bg1"/>
              </a:solidFill>
              <a:effectLst/>
              <a:latin typeface="HGSｺﾞｼｯｸM" panose="020B0600000000000000" pitchFamily="50" charset="-128"/>
              <a:ea typeface="HGSｺﾞｼｯｸM" panose="020B0600000000000000" pitchFamily="50" charset="-128"/>
            </a:rPr>
            <a:t>平成</a:t>
          </a:r>
          <a:r>
            <a:rPr lang="en-US" altLang="ja-JP" sz="900" b="0" cap="none" spc="0">
              <a:ln>
                <a:noFill/>
              </a:ln>
              <a:solidFill>
                <a:schemeClr val="bg1"/>
              </a:solidFill>
              <a:effectLst/>
              <a:latin typeface="HGSｺﾞｼｯｸM" panose="020B0600000000000000" pitchFamily="50" charset="-128"/>
              <a:ea typeface="HGSｺﾞｼｯｸM" panose="020B0600000000000000" pitchFamily="50" charset="-128"/>
            </a:rPr>
            <a:t>27</a:t>
          </a:r>
          <a:r>
            <a:rPr lang="ja-JP" altLang="en-US" sz="900" b="0" cap="none" spc="0">
              <a:ln>
                <a:noFill/>
              </a:ln>
              <a:solidFill>
                <a:schemeClr val="bg1"/>
              </a:solidFill>
              <a:effectLst/>
              <a:latin typeface="HGSｺﾞｼｯｸM" panose="020B0600000000000000" pitchFamily="50" charset="-128"/>
              <a:ea typeface="HGSｺﾞｼｯｸM" panose="020B0600000000000000" pitchFamily="50" charset="-128"/>
            </a:rPr>
            <a:t>年</a:t>
          </a:r>
          <a:r>
            <a:rPr lang="en-US" altLang="ja-JP" sz="900" b="0" cap="none" spc="0">
              <a:ln>
                <a:noFill/>
              </a:ln>
              <a:solidFill>
                <a:schemeClr val="bg1"/>
              </a:solidFill>
              <a:effectLst/>
              <a:latin typeface="HGSｺﾞｼｯｸM" panose="020B0600000000000000" pitchFamily="50" charset="-128"/>
              <a:ea typeface="HGSｺﾞｼｯｸM" panose="020B0600000000000000" pitchFamily="50" charset="-128"/>
            </a:rPr>
            <a:t>10</a:t>
          </a:r>
          <a:r>
            <a:rPr lang="ja-JP" altLang="en-US" sz="900" b="0" cap="none" spc="0">
              <a:ln>
                <a:noFill/>
              </a:ln>
              <a:solidFill>
                <a:schemeClr val="bg1"/>
              </a:solidFill>
              <a:effectLst/>
              <a:latin typeface="HGSｺﾞｼｯｸM" panose="020B0600000000000000" pitchFamily="50" charset="-128"/>
              <a:ea typeface="HGSｺﾞｼｯｸM" panose="020B0600000000000000" pitchFamily="50" charset="-128"/>
            </a:rPr>
            <a:t>月</a:t>
          </a:r>
          <a:r>
            <a:rPr lang="en-US" altLang="ja-JP" sz="900" b="0" cap="none" spc="0">
              <a:ln>
                <a:noFill/>
              </a:ln>
              <a:solidFill>
                <a:schemeClr val="bg1"/>
              </a:solidFill>
              <a:effectLst/>
              <a:latin typeface="HGSｺﾞｼｯｸM" panose="020B0600000000000000" pitchFamily="50" charset="-128"/>
              <a:ea typeface="HGSｺﾞｼｯｸM" panose="020B0600000000000000" pitchFamily="50" charset="-128"/>
            </a:rPr>
            <a:t>1</a:t>
          </a:r>
          <a:r>
            <a:rPr lang="ja-JP" altLang="en-US" sz="900" b="0" cap="none" spc="0">
              <a:ln>
                <a:noFill/>
              </a:ln>
              <a:solidFill>
                <a:schemeClr val="bg1"/>
              </a:solidFill>
              <a:effectLst/>
              <a:latin typeface="HGSｺﾞｼｯｸM" panose="020B0600000000000000" pitchFamily="50" charset="-128"/>
              <a:ea typeface="HGSｺﾞｼｯｸM" panose="020B0600000000000000" pitchFamily="50" charset="-128"/>
            </a:rPr>
            <a:t>日</a:t>
          </a:r>
          <a:endParaRPr lang="en-US" altLang="ja-JP" sz="900" b="0" cap="none" spc="0">
            <a:ln>
              <a:noFill/>
            </a:ln>
            <a:solidFill>
              <a:schemeClr val="bg1"/>
            </a:solidFill>
            <a:effectLst/>
            <a:latin typeface="HGSｺﾞｼｯｸM" panose="020B0600000000000000" pitchFamily="50" charset="-128"/>
            <a:ea typeface="HGSｺﾞｼｯｸM" panose="020B0600000000000000" pitchFamily="50" charset="-128"/>
          </a:endParaRPr>
        </a:p>
        <a:p>
          <a:pPr algn="r"/>
          <a:r>
            <a:rPr lang="en-US" altLang="ja-JP" sz="900" b="0" cap="none" spc="0">
              <a:ln>
                <a:noFill/>
              </a:ln>
              <a:solidFill>
                <a:schemeClr val="bg1"/>
              </a:solidFill>
              <a:effectLst/>
              <a:latin typeface="Calibri" panose="020F0502020204030204" pitchFamily="34" charset="0"/>
              <a:ea typeface="HGSｺﾞｼｯｸM" panose="020B0600000000000000" pitchFamily="50" charset="-128"/>
            </a:rPr>
            <a:t>October 1, 2015</a:t>
          </a:r>
          <a:endParaRPr lang="ja-JP" altLang="en-US" sz="900" b="0" cap="none" spc="0">
            <a:ln>
              <a:noFill/>
            </a:ln>
            <a:solidFill>
              <a:schemeClr val="bg1"/>
            </a:solidFill>
            <a:effectLst/>
            <a:latin typeface="Calibri" panose="020F0502020204030204" pitchFamily="34" charset="0"/>
            <a:ea typeface="HGSｺﾞｼｯｸM" panose="020B0600000000000000" pitchFamily="50" charset="-128"/>
          </a:endParaRPr>
        </a:p>
      </xdr:txBody>
    </xdr:sp>
    <xdr:clientData/>
  </xdr:oneCellAnchor>
  <xdr:oneCellAnchor>
    <xdr:from>
      <xdr:col>51</xdr:col>
      <xdr:colOff>0</xdr:colOff>
      <xdr:row>61</xdr:row>
      <xdr:rowOff>0</xdr:rowOff>
    </xdr:from>
    <xdr:ext cx="1428750" cy="381000"/>
    <xdr:sp macro="" textlink="">
      <xdr:nvSpPr>
        <xdr:cNvPr id="126" name="正方形/長方形 125"/>
        <xdr:cNvSpPr/>
      </xdr:nvSpPr>
      <xdr:spPr>
        <a:xfrm>
          <a:off x="5705475" y="11049000"/>
          <a:ext cx="1428750" cy="381000"/>
        </a:xfrm>
        <a:prstGeom prst="rect">
          <a:avLst/>
        </a:prstGeom>
        <a:noFill/>
      </xdr:spPr>
      <xdr:txBody>
        <a:bodyPr wrap="square" lIns="0" tIns="0" rIns="0" bIns="0" anchor="ctr">
          <a:noAutofit/>
        </a:bodyPr>
        <a:lstStyle/>
        <a:p>
          <a:pPr algn="r"/>
          <a:r>
            <a:rPr lang="ja-JP" altLang="en-US" sz="900" b="0" cap="none" spc="0">
              <a:ln>
                <a:noFill/>
              </a:ln>
              <a:solidFill>
                <a:schemeClr val="bg1"/>
              </a:solidFill>
              <a:effectLst/>
              <a:latin typeface="HGSｺﾞｼｯｸM" panose="020B0600000000000000" pitchFamily="50" charset="-128"/>
              <a:ea typeface="HGSｺﾞｼｯｸM" panose="020B0600000000000000" pitchFamily="50" charset="-128"/>
            </a:rPr>
            <a:t>平成</a:t>
          </a:r>
          <a:r>
            <a:rPr lang="en-US" altLang="ja-JP" sz="900" b="0" cap="none" spc="0">
              <a:ln>
                <a:noFill/>
              </a:ln>
              <a:solidFill>
                <a:schemeClr val="bg1"/>
              </a:solidFill>
              <a:effectLst/>
              <a:latin typeface="HGSｺﾞｼｯｸM" panose="020B0600000000000000" pitchFamily="50" charset="-128"/>
              <a:ea typeface="HGSｺﾞｼｯｸM" panose="020B0600000000000000" pitchFamily="50" charset="-128"/>
            </a:rPr>
            <a:t>30</a:t>
          </a:r>
          <a:r>
            <a:rPr lang="ja-JP" altLang="en-US" sz="900" b="0" cap="none" spc="0">
              <a:ln>
                <a:noFill/>
              </a:ln>
              <a:solidFill>
                <a:schemeClr val="bg1"/>
              </a:solidFill>
              <a:effectLst/>
              <a:latin typeface="HGSｺﾞｼｯｸM" panose="020B0600000000000000" pitchFamily="50" charset="-128"/>
              <a:ea typeface="HGSｺﾞｼｯｸM" panose="020B0600000000000000" pitchFamily="50" charset="-128"/>
            </a:rPr>
            <a:t>年</a:t>
          </a:r>
          <a:r>
            <a:rPr lang="en-US" altLang="ja-JP" sz="900" b="0" cap="none" spc="0">
              <a:ln>
                <a:noFill/>
              </a:ln>
              <a:solidFill>
                <a:schemeClr val="bg1"/>
              </a:solidFill>
              <a:effectLst/>
              <a:latin typeface="HGSｺﾞｼｯｸM" panose="020B0600000000000000" pitchFamily="50" charset="-128"/>
              <a:ea typeface="HGSｺﾞｼｯｸM" panose="020B0600000000000000" pitchFamily="50" charset="-128"/>
            </a:rPr>
            <a:t>12</a:t>
          </a:r>
          <a:r>
            <a:rPr lang="ja-JP" altLang="en-US" sz="900" b="0" cap="none" spc="0">
              <a:ln>
                <a:noFill/>
              </a:ln>
              <a:solidFill>
                <a:schemeClr val="bg1"/>
              </a:solidFill>
              <a:effectLst/>
              <a:latin typeface="HGSｺﾞｼｯｸM" panose="020B0600000000000000" pitchFamily="50" charset="-128"/>
              <a:ea typeface="HGSｺﾞｼｯｸM" panose="020B0600000000000000" pitchFamily="50" charset="-128"/>
            </a:rPr>
            <a:t>月</a:t>
          </a:r>
          <a:r>
            <a:rPr lang="en-US" altLang="ja-JP" sz="900" b="0" cap="none" spc="0">
              <a:ln>
                <a:noFill/>
              </a:ln>
              <a:solidFill>
                <a:schemeClr val="bg1"/>
              </a:solidFill>
              <a:effectLst/>
              <a:latin typeface="HGSｺﾞｼｯｸM" panose="020B0600000000000000" pitchFamily="50" charset="-128"/>
              <a:ea typeface="HGSｺﾞｼｯｸM" panose="020B0600000000000000" pitchFamily="50" charset="-128"/>
            </a:rPr>
            <a:t>31</a:t>
          </a:r>
          <a:r>
            <a:rPr lang="ja-JP" altLang="en-US" sz="900" b="0" cap="none" spc="0">
              <a:ln>
                <a:noFill/>
              </a:ln>
              <a:solidFill>
                <a:schemeClr val="bg1"/>
              </a:solidFill>
              <a:effectLst/>
              <a:latin typeface="HGSｺﾞｼｯｸM" panose="020B0600000000000000" pitchFamily="50" charset="-128"/>
              <a:ea typeface="HGSｺﾞｼｯｸM" panose="020B0600000000000000" pitchFamily="50" charset="-128"/>
            </a:rPr>
            <a:t>日</a:t>
          </a:r>
          <a:endParaRPr lang="en-US" altLang="ja-JP" sz="900" b="0" cap="none" spc="0">
            <a:ln>
              <a:noFill/>
            </a:ln>
            <a:solidFill>
              <a:schemeClr val="bg1"/>
            </a:solidFill>
            <a:effectLst/>
            <a:latin typeface="HGSｺﾞｼｯｸM" panose="020B0600000000000000" pitchFamily="50" charset="-128"/>
            <a:ea typeface="HGSｺﾞｼｯｸM" panose="020B0600000000000000" pitchFamily="50" charset="-128"/>
          </a:endParaRPr>
        </a:p>
        <a:p>
          <a:pPr algn="r"/>
          <a:r>
            <a:rPr lang="en-US" altLang="ja-JP" sz="900" b="0" cap="none" spc="0" baseline="0">
              <a:ln>
                <a:noFill/>
              </a:ln>
              <a:solidFill>
                <a:schemeClr val="bg1"/>
              </a:solidFill>
              <a:effectLst/>
              <a:latin typeface="Calibri" panose="020F0502020204030204" pitchFamily="34" charset="0"/>
              <a:ea typeface="HGSｺﾞｼｯｸM" panose="020B0600000000000000" pitchFamily="50" charset="-128"/>
            </a:rPr>
            <a:t>December 31</a:t>
          </a:r>
          <a:r>
            <a:rPr lang="en-US" altLang="ja-JP" sz="900" b="0" cap="none" spc="0">
              <a:ln>
                <a:noFill/>
              </a:ln>
              <a:solidFill>
                <a:schemeClr val="bg1"/>
              </a:solidFill>
              <a:effectLst/>
              <a:latin typeface="Calibri" panose="020F0502020204030204" pitchFamily="34" charset="0"/>
              <a:ea typeface="HGSｺﾞｼｯｸM" panose="020B0600000000000000" pitchFamily="50" charset="-128"/>
            </a:rPr>
            <a:t>, 2018</a:t>
          </a:r>
          <a:r>
            <a:rPr lang="en-US" altLang="ja-JP" sz="900" b="0" cap="none" spc="0" baseline="0">
              <a:ln>
                <a:noFill/>
              </a:ln>
              <a:solidFill>
                <a:schemeClr val="bg1"/>
              </a:solidFill>
              <a:effectLst/>
              <a:latin typeface="Calibri" panose="020F0502020204030204" pitchFamily="34" charset="0"/>
              <a:ea typeface="HGSｺﾞｼｯｸM" panose="020B0600000000000000" pitchFamily="50" charset="-128"/>
            </a:rPr>
            <a:t> </a:t>
          </a:r>
          <a:endParaRPr lang="ja-JP" altLang="en-US" sz="900" b="0" cap="none" spc="0">
            <a:ln>
              <a:noFill/>
            </a:ln>
            <a:solidFill>
              <a:schemeClr val="bg1"/>
            </a:solidFill>
            <a:effectLst/>
            <a:latin typeface="Calibri" panose="020F0502020204030204" pitchFamily="34" charset="0"/>
            <a:ea typeface="HGSｺﾞｼｯｸM" panose="020B0600000000000000" pitchFamily="50" charset="-128"/>
          </a:endParaRPr>
        </a:p>
      </xdr:txBody>
    </xdr:sp>
    <xdr:clientData/>
  </xdr:oneCellAnchor>
  <xdr:oneCellAnchor>
    <xdr:from>
      <xdr:col>119</xdr:col>
      <xdr:colOff>0</xdr:colOff>
      <xdr:row>47</xdr:row>
      <xdr:rowOff>0</xdr:rowOff>
    </xdr:from>
    <xdr:ext cx="1428750" cy="381000"/>
    <xdr:sp macro="" textlink="">
      <xdr:nvSpPr>
        <xdr:cNvPr id="127" name="正方形/長方形 126"/>
        <xdr:cNvSpPr/>
      </xdr:nvSpPr>
      <xdr:spPr>
        <a:xfrm>
          <a:off x="13420725" y="8382000"/>
          <a:ext cx="1428750" cy="381000"/>
        </a:xfrm>
        <a:prstGeom prst="rect">
          <a:avLst/>
        </a:prstGeom>
        <a:noFill/>
      </xdr:spPr>
      <xdr:txBody>
        <a:bodyPr wrap="square" lIns="0" tIns="0" rIns="0" bIns="0" anchor="ctr">
          <a:noAutofit/>
        </a:bodyPr>
        <a:lstStyle/>
        <a:p>
          <a:pPr algn="r"/>
          <a:r>
            <a:rPr lang="ja-JP" altLang="en-US" sz="900" b="0" cap="none" spc="0">
              <a:ln>
                <a:noFill/>
              </a:ln>
              <a:solidFill>
                <a:schemeClr val="bg1"/>
              </a:solidFill>
              <a:effectLst/>
              <a:latin typeface="HGSｺﾞｼｯｸM" panose="020B0600000000000000" pitchFamily="50" charset="-128"/>
              <a:ea typeface="HGSｺﾞｼｯｸM" panose="020B0600000000000000" pitchFamily="50" charset="-128"/>
            </a:rPr>
            <a:t>平成</a:t>
          </a:r>
          <a:r>
            <a:rPr lang="en-US" altLang="ja-JP" sz="900" b="0" cap="none" spc="0">
              <a:ln>
                <a:noFill/>
              </a:ln>
              <a:solidFill>
                <a:schemeClr val="bg1"/>
              </a:solidFill>
              <a:effectLst/>
              <a:latin typeface="HGSｺﾞｼｯｸM" panose="020B0600000000000000" pitchFamily="50" charset="-128"/>
              <a:ea typeface="HGSｺﾞｼｯｸM" panose="020B0600000000000000" pitchFamily="50" charset="-128"/>
            </a:rPr>
            <a:t>30</a:t>
          </a:r>
          <a:r>
            <a:rPr lang="ja-JP" altLang="en-US" sz="900" b="0" cap="none" spc="0">
              <a:ln>
                <a:noFill/>
              </a:ln>
              <a:solidFill>
                <a:schemeClr val="bg1"/>
              </a:solidFill>
              <a:effectLst/>
              <a:latin typeface="HGSｺﾞｼｯｸM" panose="020B0600000000000000" pitchFamily="50" charset="-128"/>
              <a:ea typeface="HGSｺﾞｼｯｸM" panose="020B0600000000000000" pitchFamily="50" charset="-128"/>
            </a:rPr>
            <a:t>年</a:t>
          </a:r>
          <a:r>
            <a:rPr lang="en-US" altLang="ja-JP" sz="900" b="0" cap="none" spc="0">
              <a:ln>
                <a:noFill/>
              </a:ln>
              <a:solidFill>
                <a:schemeClr val="bg1"/>
              </a:solidFill>
              <a:effectLst/>
              <a:latin typeface="HGSｺﾞｼｯｸM" panose="020B0600000000000000" pitchFamily="50" charset="-128"/>
              <a:ea typeface="HGSｺﾞｼｯｸM" panose="020B0600000000000000" pitchFamily="50" charset="-128"/>
            </a:rPr>
            <a:t>12</a:t>
          </a:r>
          <a:r>
            <a:rPr lang="ja-JP" altLang="en-US" sz="900" b="0" cap="none" spc="0">
              <a:ln>
                <a:noFill/>
              </a:ln>
              <a:solidFill>
                <a:schemeClr val="bg1"/>
              </a:solidFill>
              <a:effectLst/>
              <a:latin typeface="HGSｺﾞｼｯｸM" panose="020B0600000000000000" pitchFamily="50" charset="-128"/>
              <a:ea typeface="HGSｺﾞｼｯｸM" panose="020B0600000000000000" pitchFamily="50" charset="-128"/>
            </a:rPr>
            <a:t>月</a:t>
          </a:r>
          <a:r>
            <a:rPr lang="en-US" altLang="ja-JP" sz="900" b="0" cap="none" spc="0">
              <a:ln>
                <a:noFill/>
              </a:ln>
              <a:solidFill>
                <a:schemeClr val="bg1"/>
              </a:solidFill>
              <a:effectLst/>
              <a:latin typeface="HGSｺﾞｼｯｸM" panose="020B0600000000000000" pitchFamily="50" charset="-128"/>
              <a:ea typeface="HGSｺﾞｼｯｸM" panose="020B0600000000000000" pitchFamily="50" charset="-128"/>
            </a:rPr>
            <a:t>31</a:t>
          </a:r>
          <a:r>
            <a:rPr lang="ja-JP" altLang="en-US" sz="900" b="0" cap="none" spc="0">
              <a:ln>
                <a:noFill/>
              </a:ln>
              <a:solidFill>
                <a:schemeClr val="bg1"/>
              </a:solidFill>
              <a:effectLst/>
              <a:latin typeface="HGSｺﾞｼｯｸM" panose="020B0600000000000000" pitchFamily="50" charset="-128"/>
              <a:ea typeface="HGSｺﾞｼｯｸM" panose="020B0600000000000000" pitchFamily="50" charset="-128"/>
            </a:rPr>
            <a:t>日</a:t>
          </a:r>
          <a:endParaRPr lang="en-US" altLang="ja-JP" sz="900" b="0" cap="none" spc="0">
            <a:ln>
              <a:noFill/>
            </a:ln>
            <a:solidFill>
              <a:schemeClr val="bg1"/>
            </a:solidFill>
            <a:effectLst/>
            <a:latin typeface="HGSｺﾞｼｯｸM" panose="020B0600000000000000" pitchFamily="50" charset="-128"/>
            <a:ea typeface="HGSｺﾞｼｯｸM" panose="020B0600000000000000" pitchFamily="50" charset="-128"/>
          </a:endParaRPr>
        </a:p>
        <a:p>
          <a:pPr algn="r"/>
          <a:r>
            <a:rPr lang="en-US" altLang="ja-JP" sz="900" b="0" cap="none" spc="0">
              <a:ln>
                <a:noFill/>
              </a:ln>
              <a:solidFill>
                <a:schemeClr val="bg1"/>
              </a:solidFill>
              <a:effectLst/>
              <a:latin typeface="Calibri" panose="020F0502020204030204" pitchFamily="34" charset="0"/>
              <a:ea typeface="HGSｺﾞｼｯｸM" panose="020B0600000000000000" pitchFamily="50" charset="-128"/>
            </a:rPr>
            <a:t>December 31, 2018</a:t>
          </a:r>
          <a:endParaRPr lang="ja-JP" altLang="en-US" sz="900" b="0" cap="none" spc="0">
            <a:ln>
              <a:noFill/>
            </a:ln>
            <a:solidFill>
              <a:schemeClr val="bg1"/>
            </a:solidFill>
            <a:effectLst/>
            <a:latin typeface="Calibri" panose="020F0502020204030204" pitchFamily="34" charset="0"/>
            <a:ea typeface="HGSｺﾞｼｯｸM" panose="020B0600000000000000" pitchFamily="50" charset="-128"/>
          </a:endParaRPr>
        </a:p>
      </xdr:txBody>
    </xdr:sp>
    <xdr:clientData/>
  </xdr:oneCellAnchor>
  <xdr:oneCellAnchor>
    <xdr:from>
      <xdr:col>153</xdr:col>
      <xdr:colOff>0</xdr:colOff>
      <xdr:row>77</xdr:row>
      <xdr:rowOff>0</xdr:rowOff>
    </xdr:from>
    <xdr:ext cx="1428750" cy="381000"/>
    <xdr:sp macro="" textlink="">
      <xdr:nvSpPr>
        <xdr:cNvPr id="141" name="正方形/長方形 140"/>
        <xdr:cNvSpPr/>
      </xdr:nvSpPr>
      <xdr:spPr>
        <a:xfrm>
          <a:off x="17287875" y="14097000"/>
          <a:ext cx="1428750" cy="381000"/>
        </a:xfrm>
        <a:prstGeom prst="rect">
          <a:avLst/>
        </a:prstGeom>
        <a:noFill/>
      </xdr:spPr>
      <xdr:txBody>
        <a:bodyPr wrap="square" lIns="0" tIns="0" rIns="0" bIns="0" anchor="ctr">
          <a:noAutofit/>
        </a:bodyPr>
        <a:lstStyle/>
        <a:p>
          <a:pPr algn="r"/>
          <a:r>
            <a:rPr lang="ja-JP" altLang="en-US" sz="900" b="0" cap="none" spc="0">
              <a:ln>
                <a:noFill/>
              </a:ln>
              <a:solidFill>
                <a:schemeClr val="bg1"/>
              </a:solidFill>
              <a:effectLst/>
              <a:latin typeface="HGSｺﾞｼｯｸM" panose="020B0600000000000000" pitchFamily="50" charset="-128"/>
              <a:ea typeface="HGSｺﾞｼｯｸM" panose="020B0600000000000000" pitchFamily="50" charset="-128"/>
            </a:rPr>
            <a:t>平成</a:t>
          </a:r>
          <a:r>
            <a:rPr lang="en-US" altLang="ja-JP" sz="900" b="0" cap="none" spc="0">
              <a:ln>
                <a:noFill/>
              </a:ln>
              <a:solidFill>
                <a:schemeClr val="bg1"/>
              </a:solidFill>
              <a:effectLst/>
              <a:latin typeface="HGSｺﾞｼｯｸM" panose="020B0600000000000000" pitchFamily="50" charset="-128"/>
              <a:ea typeface="HGSｺﾞｼｯｸM" panose="020B0600000000000000" pitchFamily="50" charset="-128"/>
            </a:rPr>
            <a:t>29</a:t>
          </a:r>
          <a:r>
            <a:rPr lang="ja-JP" altLang="en-US" sz="900" b="0" cap="none" spc="0">
              <a:ln>
                <a:noFill/>
              </a:ln>
              <a:solidFill>
                <a:schemeClr val="bg1"/>
              </a:solidFill>
              <a:effectLst/>
              <a:latin typeface="HGSｺﾞｼｯｸM" panose="020B0600000000000000" pitchFamily="50" charset="-128"/>
              <a:ea typeface="HGSｺﾞｼｯｸM" panose="020B0600000000000000" pitchFamily="50" charset="-128"/>
            </a:rPr>
            <a:t>年度</a:t>
          </a:r>
          <a:endParaRPr lang="en-US" altLang="ja-JP" sz="900" b="0" cap="none" spc="0">
            <a:ln>
              <a:noFill/>
            </a:ln>
            <a:solidFill>
              <a:schemeClr val="bg1"/>
            </a:solidFill>
            <a:effectLst/>
            <a:latin typeface="HGSｺﾞｼｯｸM" panose="020B0600000000000000" pitchFamily="50" charset="-128"/>
            <a:ea typeface="HGSｺﾞｼｯｸM" panose="020B0600000000000000" pitchFamily="50" charset="-128"/>
          </a:endParaRPr>
        </a:p>
        <a:p>
          <a:pPr algn="r"/>
          <a:r>
            <a:rPr lang="en-US" altLang="ja-JP" sz="900" b="0" cap="none" spc="0">
              <a:ln>
                <a:noFill/>
              </a:ln>
              <a:solidFill>
                <a:schemeClr val="bg1"/>
              </a:solidFill>
              <a:effectLst/>
              <a:latin typeface="Calibri" panose="020F0502020204030204" pitchFamily="34" charset="0"/>
              <a:ea typeface="HGSｺﾞｼｯｸM" panose="020B0600000000000000" pitchFamily="50" charset="-128"/>
            </a:rPr>
            <a:t>FY2017</a:t>
          </a:r>
          <a:endParaRPr lang="ja-JP" altLang="en-US" sz="900" b="0" cap="none" spc="0">
            <a:ln>
              <a:noFill/>
            </a:ln>
            <a:solidFill>
              <a:schemeClr val="bg1"/>
            </a:solidFill>
            <a:effectLst/>
            <a:latin typeface="Calibri" panose="020F0502020204030204" pitchFamily="34" charset="0"/>
            <a:ea typeface="HGSｺﾞｼｯｸM" panose="020B0600000000000000" pitchFamily="50" charset="-128"/>
          </a:endParaRPr>
        </a:p>
      </xdr:txBody>
    </xdr:sp>
    <xdr:clientData/>
  </xdr:oneCellAnchor>
  <xdr:oneCellAnchor>
    <xdr:from>
      <xdr:col>176</xdr:col>
      <xdr:colOff>57150</xdr:colOff>
      <xdr:row>137</xdr:row>
      <xdr:rowOff>0</xdr:rowOff>
    </xdr:from>
    <xdr:ext cx="2343150" cy="381000"/>
    <xdr:sp macro="" textlink="">
      <xdr:nvSpPr>
        <xdr:cNvPr id="143" name="正方形/長方形 142"/>
        <xdr:cNvSpPr/>
      </xdr:nvSpPr>
      <xdr:spPr>
        <a:xfrm>
          <a:off x="19954875" y="25260300"/>
          <a:ext cx="2343150" cy="381000"/>
        </a:xfrm>
        <a:prstGeom prst="rect">
          <a:avLst/>
        </a:prstGeom>
        <a:noFill/>
      </xdr:spPr>
      <xdr:txBody>
        <a:bodyPr wrap="square" lIns="0" tIns="0" rIns="0" bIns="0" anchor="ctr">
          <a:noAutofit/>
        </a:bodyPr>
        <a:lstStyle/>
        <a:p>
          <a:pPr algn="r"/>
          <a:r>
            <a:rPr lang="ja-JP" altLang="en-US" sz="900" b="0" cap="none" spc="0">
              <a:ln>
                <a:noFill/>
              </a:ln>
              <a:solidFill>
                <a:schemeClr val="bg1"/>
              </a:solidFill>
              <a:effectLst/>
              <a:latin typeface="HGSｺﾞｼｯｸM" panose="020B0600000000000000" pitchFamily="50" charset="-128"/>
              <a:ea typeface="HGSｺﾞｼｯｸM" panose="020B0600000000000000" pitchFamily="50" charset="-128"/>
            </a:rPr>
            <a:t>衆議院議員総選挙（小選挙区）</a:t>
          </a:r>
          <a:endParaRPr lang="en-US" altLang="ja-JP" sz="900" b="0" cap="none" spc="0">
            <a:ln>
              <a:noFill/>
            </a:ln>
            <a:solidFill>
              <a:schemeClr val="bg1"/>
            </a:solidFill>
            <a:effectLst/>
            <a:latin typeface="HGSｺﾞｼｯｸM" panose="020B0600000000000000" pitchFamily="50" charset="-128"/>
            <a:ea typeface="HGSｺﾞｼｯｸM" panose="020B0600000000000000" pitchFamily="50" charset="-128"/>
          </a:endParaRPr>
        </a:p>
        <a:p>
          <a:pPr algn="r"/>
          <a:r>
            <a:rPr lang="en-US" altLang="ja-JP" sz="900" baseline="0">
              <a:solidFill>
                <a:schemeClr val="bg1"/>
              </a:solidFill>
              <a:effectLst/>
            </a:rPr>
            <a:t>October</a:t>
          </a:r>
          <a:r>
            <a:rPr lang="ja-JP" altLang="en-US" sz="900" baseline="0">
              <a:solidFill>
                <a:schemeClr val="bg1"/>
              </a:solidFill>
              <a:effectLst/>
            </a:rPr>
            <a:t> </a:t>
          </a:r>
          <a:r>
            <a:rPr lang="en-US" altLang="ja-JP" sz="900" b="0" cap="none" spc="0" baseline="0">
              <a:ln>
                <a:noFill/>
              </a:ln>
              <a:solidFill>
                <a:schemeClr val="bg1"/>
              </a:solidFill>
              <a:effectLst/>
              <a:latin typeface="Calibri" panose="020F0502020204030204" pitchFamily="34" charset="0"/>
              <a:ea typeface="HGSｺﾞｼｯｸM" panose="020B0600000000000000" pitchFamily="50" charset="-128"/>
            </a:rPr>
            <a:t>22, 2017</a:t>
          </a:r>
          <a:endParaRPr lang="ja-JP" altLang="en-US" sz="900" b="0" cap="none" spc="0">
            <a:ln>
              <a:noFill/>
            </a:ln>
            <a:solidFill>
              <a:srgbClr val="FF6699"/>
            </a:solidFill>
            <a:effectLst/>
            <a:latin typeface="Calibri" panose="020F0502020204030204" pitchFamily="34" charset="0"/>
            <a:ea typeface="HGSｺﾞｼｯｸM" panose="020B0600000000000000" pitchFamily="50" charset="-128"/>
          </a:endParaRPr>
        </a:p>
      </xdr:txBody>
    </xdr:sp>
    <xdr:clientData/>
  </xdr:oneCellAnchor>
  <xdr:oneCellAnchor>
    <xdr:from>
      <xdr:col>135</xdr:col>
      <xdr:colOff>82612</xdr:colOff>
      <xdr:row>137</xdr:row>
      <xdr:rowOff>164754</xdr:rowOff>
    </xdr:from>
    <xdr:ext cx="2889188" cy="216246"/>
    <xdr:sp macro="" textlink="">
      <xdr:nvSpPr>
        <xdr:cNvPr id="147" name="正方形/長方形 146"/>
        <xdr:cNvSpPr/>
      </xdr:nvSpPr>
      <xdr:spPr>
        <a:xfrm>
          <a:off x="11445937" y="25310754"/>
          <a:ext cx="2889188" cy="216246"/>
        </a:xfrm>
        <a:prstGeom prst="rect">
          <a:avLst/>
        </a:prstGeom>
        <a:noFill/>
      </xdr:spPr>
      <xdr:txBody>
        <a:bodyPr wrap="square" lIns="0" tIns="0" rIns="0" bIns="0" anchor="ctr">
          <a:noAutofit/>
        </a:bodyPr>
        <a:lstStyle/>
        <a:p>
          <a:pPr algn="l"/>
          <a:r>
            <a:rPr lang="en-US" altLang="ja-JP" sz="1100" b="0" cap="none" spc="0">
              <a:ln>
                <a:noFill/>
              </a:ln>
              <a:solidFill>
                <a:schemeClr val="bg1"/>
              </a:solidFill>
              <a:effectLst/>
              <a:latin typeface="Calibri" panose="020F0502020204030204" pitchFamily="34" charset="0"/>
            </a:rPr>
            <a:t>Voting rate</a:t>
          </a:r>
          <a:endParaRPr lang="ja-JP" altLang="en-US" sz="1100" b="0" cap="none" spc="0">
            <a:ln>
              <a:noFill/>
            </a:ln>
            <a:solidFill>
              <a:schemeClr val="bg1"/>
            </a:solidFill>
            <a:effectLst/>
            <a:latin typeface="Calibri" panose="020F0502020204030204" pitchFamily="34" charset="0"/>
          </a:endParaRPr>
        </a:p>
      </xdr:txBody>
    </xdr:sp>
    <xdr:clientData/>
  </xdr:oneCellAnchor>
  <xdr:oneCellAnchor>
    <xdr:from>
      <xdr:col>135</xdr:col>
      <xdr:colOff>82612</xdr:colOff>
      <xdr:row>137</xdr:row>
      <xdr:rowOff>0</xdr:rowOff>
    </xdr:from>
    <xdr:ext cx="2889188" cy="216246"/>
    <xdr:sp macro="" textlink="">
      <xdr:nvSpPr>
        <xdr:cNvPr id="148" name="正方形/長方形 147"/>
        <xdr:cNvSpPr/>
      </xdr:nvSpPr>
      <xdr:spPr>
        <a:xfrm>
          <a:off x="11445937" y="25146000"/>
          <a:ext cx="2889188" cy="216246"/>
        </a:xfrm>
        <a:prstGeom prst="rect">
          <a:avLst/>
        </a:prstGeom>
        <a:noFill/>
      </xdr:spPr>
      <xdr:txBody>
        <a:bodyPr wrap="square" lIns="0" tIns="0" rIns="0" bIns="0" anchor="b">
          <a:noAutofit/>
        </a:bodyPr>
        <a:lstStyle/>
        <a:p>
          <a:pPr algn="l"/>
          <a:r>
            <a:rPr lang="ja-JP" altLang="en-US" sz="1100" b="1" cap="none" spc="0">
              <a:ln>
                <a:noFill/>
              </a:ln>
              <a:solidFill>
                <a:schemeClr val="bg1"/>
              </a:solidFill>
              <a:effectLst/>
              <a:latin typeface="HGPｺﾞｼｯｸM" panose="020B0600000000000000" pitchFamily="50" charset="-128"/>
              <a:ea typeface="HGPｺﾞｼｯｸM" panose="020B0600000000000000" pitchFamily="50" charset="-128"/>
            </a:rPr>
            <a:t>投票率</a:t>
          </a:r>
        </a:p>
      </xdr:txBody>
    </xdr:sp>
    <xdr:clientData/>
  </xdr:oneCellAnchor>
  <xdr:twoCellAnchor>
    <xdr:from>
      <xdr:col>101</xdr:col>
      <xdr:colOff>1</xdr:colOff>
      <xdr:row>159</xdr:row>
      <xdr:rowOff>95250</xdr:rowOff>
    </xdr:from>
    <xdr:to>
      <xdr:col>133</xdr:col>
      <xdr:colOff>0</xdr:colOff>
      <xdr:row>161</xdr:row>
      <xdr:rowOff>95250</xdr:rowOff>
    </xdr:to>
    <xdr:sp macro="" textlink="">
      <xdr:nvSpPr>
        <xdr:cNvPr id="177" name="正方形/長方形 176"/>
        <xdr:cNvSpPr/>
      </xdr:nvSpPr>
      <xdr:spPr>
        <a:xfrm>
          <a:off x="11363326" y="29546550"/>
          <a:ext cx="3657599" cy="381000"/>
        </a:xfrm>
        <a:prstGeom prst="rect">
          <a:avLst/>
        </a:prstGeom>
        <a:solidFill>
          <a:srgbClr val="0070C0"/>
        </a:solidFill>
        <a:ln w="38100">
          <a:solidFill>
            <a:schemeClr val="tx2">
              <a:lumMod val="75000"/>
            </a:schemeClr>
          </a:solidFill>
          <a:prstDash val="sysDot"/>
        </a:ln>
      </xdr:spPr>
      <xdr:txBody>
        <a:bodyPr vertOverflow="clip" horzOverflow="clip" wrap="square" lIns="91440" tIns="45720" rIns="91440" bIns="45720" rtlCol="0" anchor="t">
          <a:noAutofit/>
        </a:bodyPr>
        <a:lstStyle/>
        <a:p>
          <a:pPr algn="l"/>
          <a:endParaRPr kumimoji="1" lang="ja-JP" altLang="en-US" sz="1800" b="0" cap="none" spc="0">
            <a:ln>
              <a:noFill/>
            </a:ln>
            <a:solidFill>
              <a:schemeClr val="tx1"/>
            </a:solidFill>
            <a:effectLst/>
          </a:endParaRPr>
        </a:p>
      </xdr:txBody>
    </xdr:sp>
    <xdr:clientData/>
  </xdr:twoCellAnchor>
  <xdr:oneCellAnchor>
    <xdr:from>
      <xdr:col>101</xdr:col>
      <xdr:colOff>54037</xdr:colOff>
      <xdr:row>160</xdr:row>
      <xdr:rowOff>31404</xdr:rowOff>
    </xdr:from>
    <xdr:ext cx="2889188" cy="216246"/>
    <xdr:sp macro="" textlink="">
      <xdr:nvSpPr>
        <xdr:cNvPr id="178" name="正方形/長方形 177"/>
        <xdr:cNvSpPr/>
      </xdr:nvSpPr>
      <xdr:spPr>
        <a:xfrm>
          <a:off x="11417362" y="29673204"/>
          <a:ext cx="2889188" cy="216246"/>
        </a:xfrm>
        <a:prstGeom prst="rect">
          <a:avLst/>
        </a:prstGeom>
        <a:noFill/>
      </xdr:spPr>
      <xdr:txBody>
        <a:bodyPr wrap="square" lIns="0" tIns="0" rIns="0" bIns="0" anchor="ctr">
          <a:noAutofit/>
        </a:bodyPr>
        <a:lstStyle/>
        <a:p>
          <a:pPr algn="l"/>
          <a:r>
            <a:rPr lang="en-US" altLang="ja-JP" sz="1100" b="0" cap="none" spc="0">
              <a:ln>
                <a:noFill/>
              </a:ln>
              <a:solidFill>
                <a:schemeClr val="bg1"/>
              </a:solidFill>
              <a:effectLst/>
              <a:latin typeface="Calibri" panose="020F0502020204030204" pitchFamily="34" charset="0"/>
            </a:rPr>
            <a:t>Mascot characters of Election</a:t>
          </a:r>
          <a:endParaRPr lang="ja-JP" altLang="en-US" sz="1100" b="0" cap="none" spc="0">
            <a:ln>
              <a:noFill/>
            </a:ln>
            <a:solidFill>
              <a:schemeClr val="bg1"/>
            </a:solidFill>
            <a:effectLst/>
            <a:latin typeface="Calibri" panose="020F0502020204030204" pitchFamily="34" charset="0"/>
          </a:endParaRPr>
        </a:p>
      </xdr:txBody>
    </xdr:sp>
    <xdr:clientData/>
  </xdr:oneCellAnchor>
  <xdr:oneCellAnchor>
    <xdr:from>
      <xdr:col>101</xdr:col>
      <xdr:colOff>63562</xdr:colOff>
      <xdr:row>159</xdr:row>
      <xdr:rowOff>85725</xdr:rowOff>
    </xdr:from>
    <xdr:ext cx="2889188" cy="216246"/>
    <xdr:sp macro="" textlink="">
      <xdr:nvSpPr>
        <xdr:cNvPr id="179" name="正方形/長方形 178"/>
        <xdr:cNvSpPr/>
      </xdr:nvSpPr>
      <xdr:spPr>
        <a:xfrm>
          <a:off x="11426887" y="29537025"/>
          <a:ext cx="2889188" cy="216246"/>
        </a:xfrm>
        <a:prstGeom prst="rect">
          <a:avLst/>
        </a:prstGeom>
        <a:noFill/>
      </xdr:spPr>
      <xdr:txBody>
        <a:bodyPr wrap="square" lIns="0" tIns="0" rIns="0" bIns="0" anchor="b">
          <a:noAutofit/>
        </a:bodyPr>
        <a:lstStyle/>
        <a:p>
          <a:pPr algn="l"/>
          <a:r>
            <a:rPr lang="ja-JP" altLang="en-US" sz="1100" b="1" cap="none" spc="0">
              <a:ln>
                <a:noFill/>
              </a:ln>
              <a:solidFill>
                <a:schemeClr val="bg1"/>
              </a:solidFill>
              <a:effectLst/>
              <a:latin typeface="HGPｺﾞｼｯｸM" panose="020B0600000000000000" pitchFamily="50" charset="-128"/>
              <a:ea typeface="HGPｺﾞｼｯｸM" panose="020B0600000000000000" pitchFamily="50" charset="-128"/>
            </a:rPr>
            <a:t>選挙のマスコットキャラクター</a:t>
          </a:r>
        </a:p>
      </xdr:txBody>
    </xdr:sp>
    <xdr:clientData/>
  </xdr:oneCellAnchor>
  <xdr:twoCellAnchor>
    <xdr:from>
      <xdr:col>102</xdr:col>
      <xdr:colOff>28575</xdr:colOff>
      <xdr:row>163</xdr:row>
      <xdr:rowOff>78921</xdr:rowOff>
    </xdr:from>
    <xdr:to>
      <xdr:col>110</xdr:col>
      <xdr:colOff>28575</xdr:colOff>
      <xdr:row>167</xdr:row>
      <xdr:rowOff>19050</xdr:rowOff>
    </xdr:to>
    <xdr:pic>
      <xdr:nvPicPr>
        <xdr:cNvPr id="184" name="図 183" descr="イコット1_C"/>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506200" y="30177921"/>
          <a:ext cx="914400" cy="7021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103</xdr:col>
      <xdr:colOff>85725</xdr:colOff>
      <xdr:row>169</xdr:row>
      <xdr:rowOff>5490</xdr:rowOff>
    </xdr:from>
    <xdr:to>
      <xdr:col>109</xdr:col>
      <xdr:colOff>80516</xdr:colOff>
      <xdr:row>172</xdr:row>
      <xdr:rowOff>172258</xdr:rowOff>
    </xdr:to>
    <xdr:pic>
      <xdr:nvPicPr>
        <xdr:cNvPr id="185" name="図 184" descr="イコットJ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1677650" y="31247490"/>
          <a:ext cx="680591" cy="7382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102</xdr:col>
      <xdr:colOff>0</xdr:colOff>
      <xdr:row>175</xdr:row>
      <xdr:rowOff>60911</xdr:rowOff>
    </xdr:from>
    <xdr:to>
      <xdr:col>111</xdr:col>
      <xdr:colOff>2116</xdr:colOff>
      <xdr:row>179</xdr:row>
      <xdr:rowOff>0</xdr:rowOff>
    </xdr:to>
    <xdr:pic>
      <xdr:nvPicPr>
        <xdr:cNvPr id="186" name="図 185" descr="http://www.city.yokohama.lg.jp/senkyo/senkyo/image/se-siku07.gif"/>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477625" y="32445911"/>
          <a:ext cx="1028700" cy="7010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33</xdr:col>
      <xdr:colOff>0</xdr:colOff>
      <xdr:row>92</xdr:row>
      <xdr:rowOff>0</xdr:rowOff>
    </xdr:from>
    <xdr:to>
      <xdr:col>65</xdr:col>
      <xdr:colOff>0</xdr:colOff>
      <xdr:row>94</xdr:row>
      <xdr:rowOff>0</xdr:rowOff>
    </xdr:to>
    <xdr:sp macro="" textlink="">
      <xdr:nvSpPr>
        <xdr:cNvPr id="187" name="正方形/長方形 186"/>
        <xdr:cNvSpPr/>
      </xdr:nvSpPr>
      <xdr:spPr>
        <a:xfrm>
          <a:off x="3648075" y="16764000"/>
          <a:ext cx="3657600" cy="381000"/>
        </a:xfrm>
        <a:prstGeom prst="rect">
          <a:avLst/>
        </a:prstGeom>
        <a:solidFill>
          <a:srgbClr val="0070C0"/>
        </a:solidFill>
        <a:ln w="38100">
          <a:solidFill>
            <a:schemeClr val="tx2">
              <a:lumMod val="75000"/>
            </a:schemeClr>
          </a:solidFill>
          <a:prstDash val="sysDot"/>
        </a:ln>
      </xdr:spPr>
      <xdr:txBody>
        <a:bodyPr vertOverflow="clip" horzOverflow="clip" wrap="square" lIns="91440" tIns="45720" rIns="91440" bIns="45720" rtlCol="0" anchor="t">
          <a:noAutofit/>
        </a:bodyPr>
        <a:lstStyle/>
        <a:p>
          <a:pPr algn="l"/>
          <a:endParaRPr kumimoji="1" lang="ja-JP" altLang="en-US" sz="1800" b="0" cap="none" spc="0">
            <a:ln>
              <a:noFill/>
            </a:ln>
            <a:solidFill>
              <a:schemeClr val="tx1"/>
            </a:solidFill>
            <a:effectLst/>
          </a:endParaRPr>
        </a:p>
      </xdr:txBody>
    </xdr:sp>
    <xdr:clientData/>
  </xdr:twoCellAnchor>
  <xdr:oneCellAnchor>
    <xdr:from>
      <xdr:col>33</xdr:col>
      <xdr:colOff>82612</xdr:colOff>
      <xdr:row>92</xdr:row>
      <xdr:rowOff>164754</xdr:rowOff>
    </xdr:from>
    <xdr:ext cx="2889188" cy="216246"/>
    <xdr:sp macro="" textlink="">
      <xdr:nvSpPr>
        <xdr:cNvPr id="188" name="正方形/長方形 187"/>
        <xdr:cNvSpPr/>
      </xdr:nvSpPr>
      <xdr:spPr>
        <a:xfrm>
          <a:off x="3730687" y="16928754"/>
          <a:ext cx="2889188" cy="216246"/>
        </a:xfrm>
        <a:prstGeom prst="rect">
          <a:avLst/>
        </a:prstGeom>
        <a:noFill/>
      </xdr:spPr>
      <xdr:txBody>
        <a:bodyPr wrap="square" lIns="0" tIns="0" rIns="0" bIns="0" anchor="ctr">
          <a:noAutofit/>
        </a:bodyPr>
        <a:lstStyle/>
        <a:p>
          <a:pPr algn="l"/>
          <a:r>
            <a:rPr lang="en-US" altLang="ja-JP" sz="1100" b="0" cap="none" spc="0" baseline="0">
              <a:ln>
                <a:noFill/>
              </a:ln>
              <a:solidFill>
                <a:schemeClr val="bg1"/>
              </a:solidFill>
              <a:effectLst/>
              <a:latin typeface="Calibri" panose="020F0502020204030204" pitchFamily="34" charset="0"/>
            </a:rPr>
            <a:t>Over 65 years old</a:t>
          </a:r>
          <a:endParaRPr lang="ja-JP" altLang="en-US" sz="1100" b="0" cap="none" spc="0">
            <a:ln>
              <a:noFill/>
            </a:ln>
            <a:solidFill>
              <a:schemeClr val="bg1"/>
            </a:solidFill>
            <a:effectLst/>
            <a:latin typeface="Calibri" panose="020F0502020204030204" pitchFamily="34" charset="0"/>
          </a:endParaRPr>
        </a:p>
      </xdr:txBody>
    </xdr:sp>
    <xdr:clientData/>
  </xdr:oneCellAnchor>
  <xdr:oneCellAnchor>
    <xdr:from>
      <xdr:col>33</xdr:col>
      <xdr:colOff>82612</xdr:colOff>
      <xdr:row>92</xdr:row>
      <xdr:rowOff>0</xdr:rowOff>
    </xdr:from>
    <xdr:ext cx="2889188" cy="216246"/>
    <xdr:sp macro="" textlink="">
      <xdr:nvSpPr>
        <xdr:cNvPr id="189" name="正方形/長方形 188"/>
        <xdr:cNvSpPr/>
      </xdr:nvSpPr>
      <xdr:spPr>
        <a:xfrm>
          <a:off x="7529971" y="16758047"/>
          <a:ext cx="2889188" cy="216246"/>
        </a:xfrm>
        <a:prstGeom prst="rect">
          <a:avLst/>
        </a:prstGeom>
        <a:noFill/>
      </xdr:spPr>
      <xdr:txBody>
        <a:bodyPr wrap="square" lIns="0" tIns="0" rIns="0" bIns="0" anchor="b">
          <a:noAutofit/>
        </a:bodyPr>
        <a:lstStyle/>
        <a:p>
          <a:pPr algn="l"/>
          <a:r>
            <a:rPr lang="ja-JP" altLang="en-US" sz="1100" b="1" cap="none" spc="0">
              <a:ln>
                <a:noFill/>
              </a:ln>
              <a:solidFill>
                <a:schemeClr val="bg1"/>
              </a:solidFill>
              <a:effectLst/>
              <a:latin typeface="HGPｺﾞｼｯｸM" panose="020B0600000000000000" pitchFamily="50" charset="-128"/>
              <a:ea typeface="HGPｺﾞｼｯｸM" panose="020B0600000000000000" pitchFamily="50" charset="-128"/>
            </a:rPr>
            <a:t>高齢者（</a:t>
          </a:r>
          <a:r>
            <a:rPr lang="en-US" altLang="ja-JP" sz="1100" b="1" cap="none" spc="0">
              <a:ln>
                <a:noFill/>
              </a:ln>
              <a:solidFill>
                <a:schemeClr val="bg1"/>
              </a:solidFill>
              <a:effectLst/>
              <a:latin typeface="HGPｺﾞｼｯｸM" panose="020B0600000000000000" pitchFamily="50" charset="-128"/>
              <a:ea typeface="HGPｺﾞｼｯｸM" panose="020B0600000000000000" pitchFamily="50" charset="-128"/>
            </a:rPr>
            <a:t>65</a:t>
          </a:r>
          <a:r>
            <a:rPr lang="ja-JP" altLang="en-US" sz="1100" b="1" cap="none" spc="0">
              <a:ln>
                <a:noFill/>
              </a:ln>
              <a:solidFill>
                <a:schemeClr val="bg1"/>
              </a:solidFill>
              <a:effectLst/>
              <a:latin typeface="HGPｺﾞｼｯｸM" panose="020B0600000000000000" pitchFamily="50" charset="-128"/>
              <a:ea typeface="HGPｺﾞｼｯｸM" panose="020B0600000000000000" pitchFamily="50" charset="-128"/>
            </a:rPr>
            <a:t>歳以上）</a:t>
          </a:r>
        </a:p>
      </xdr:txBody>
    </xdr:sp>
    <xdr:clientData/>
  </xdr:oneCellAnchor>
  <xdr:twoCellAnchor>
    <xdr:from>
      <xdr:col>32</xdr:col>
      <xdr:colOff>41669</xdr:colOff>
      <xdr:row>114</xdr:row>
      <xdr:rowOff>167191</xdr:rowOff>
    </xdr:from>
    <xdr:to>
      <xdr:col>65</xdr:col>
      <xdr:colOff>80794</xdr:colOff>
      <xdr:row>135</xdr:row>
      <xdr:rowOff>16076</xdr:rowOff>
    </xdr:to>
    <xdr:grpSp>
      <xdr:nvGrpSpPr>
        <xdr:cNvPr id="450" name="グループ化 449"/>
        <xdr:cNvGrpSpPr/>
      </xdr:nvGrpSpPr>
      <xdr:grpSpPr>
        <a:xfrm>
          <a:off x="3584969" y="21236491"/>
          <a:ext cx="3801500" cy="3849385"/>
          <a:chOff x="7305774" y="17681578"/>
          <a:chExt cx="3782447" cy="3874688"/>
        </a:xfrm>
      </xdr:grpSpPr>
      <xdr:grpSp>
        <xdr:nvGrpSpPr>
          <xdr:cNvPr id="449" name="グループ化 448"/>
          <xdr:cNvGrpSpPr/>
        </xdr:nvGrpSpPr>
        <xdr:grpSpPr>
          <a:xfrm>
            <a:off x="7305774" y="17681578"/>
            <a:ext cx="3782447" cy="3874688"/>
            <a:chOff x="7305774" y="17681578"/>
            <a:chExt cx="3782447" cy="3874688"/>
          </a:xfrm>
        </xdr:grpSpPr>
        <xdr:sp macro="" textlink="">
          <xdr:nvSpPr>
            <xdr:cNvPr id="351" name="正方形/長方形 350"/>
            <xdr:cNvSpPr/>
          </xdr:nvSpPr>
          <xdr:spPr>
            <a:xfrm>
              <a:off x="7305774" y="19851221"/>
              <a:ext cx="661147" cy="124806"/>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汲沢四丁目</a:t>
              </a:r>
            </a:p>
          </xdr:txBody>
        </xdr:sp>
        <xdr:grpSp>
          <xdr:nvGrpSpPr>
            <xdr:cNvPr id="406" name="グループ化 405"/>
            <xdr:cNvGrpSpPr/>
          </xdr:nvGrpSpPr>
          <xdr:grpSpPr>
            <a:xfrm>
              <a:off x="7345373" y="17681578"/>
              <a:ext cx="3742848" cy="3874688"/>
              <a:chOff x="7345373" y="17681578"/>
              <a:chExt cx="3742848" cy="3874688"/>
            </a:xfrm>
          </xdr:grpSpPr>
          <xdr:sp macro="" textlink="">
            <xdr:nvSpPr>
              <xdr:cNvPr id="397" name="正方形/長方形 396"/>
              <xdr:cNvSpPr/>
            </xdr:nvSpPr>
            <xdr:spPr>
              <a:xfrm>
                <a:off x="9579944" y="20424990"/>
                <a:ext cx="545144" cy="317988"/>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南舞岡</a:t>
                </a:r>
                <a:endParaRPr lang="en-US" altLang="ja-JP"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endParaRPr>
              </a:p>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四丁目</a:t>
                </a:r>
              </a:p>
            </xdr:txBody>
          </xdr:sp>
          <xdr:grpSp>
            <xdr:nvGrpSpPr>
              <xdr:cNvPr id="400" name="グループ化 399"/>
              <xdr:cNvGrpSpPr/>
            </xdr:nvGrpSpPr>
            <xdr:grpSpPr>
              <a:xfrm>
                <a:off x="7345373" y="17681578"/>
                <a:ext cx="3742848" cy="3874688"/>
                <a:chOff x="7345373" y="17681578"/>
                <a:chExt cx="3742848" cy="3874688"/>
              </a:xfrm>
            </xdr:grpSpPr>
            <xdr:grpSp>
              <xdr:nvGrpSpPr>
                <xdr:cNvPr id="390" name="グループ化 389"/>
                <xdr:cNvGrpSpPr/>
              </xdr:nvGrpSpPr>
              <xdr:grpSpPr>
                <a:xfrm>
                  <a:off x="7345373" y="17681578"/>
                  <a:ext cx="3742848" cy="3874688"/>
                  <a:chOff x="7345373" y="17681578"/>
                  <a:chExt cx="3742848" cy="3874688"/>
                </a:xfrm>
              </xdr:grpSpPr>
              <xdr:grpSp>
                <xdr:nvGrpSpPr>
                  <xdr:cNvPr id="385" name="グループ化 384"/>
                  <xdr:cNvGrpSpPr/>
                </xdr:nvGrpSpPr>
                <xdr:grpSpPr>
                  <a:xfrm>
                    <a:off x="7345373" y="17681578"/>
                    <a:ext cx="3742848" cy="3874688"/>
                    <a:chOff x="7345373" y="17681578"/>
                    <a:chExt cx="3742848" cy="3874688"/>
                  </a:xfrm>
                </xdr:grpSpPr>
                <xdr:grpSp>
                  <xdr:nvGrpSpPr>
                    <xdr:cNvPr id="383" name="グループ化 382"/>
                    <xdr:cNvGrpSpPr/>
                  </xdr:nvGrpSpPr>
                  <xdr:grpSpPr>
                    <a:xfrm>
                      <a:off x="7345373" y="17681578"/>
                      <a:ext cx="3742848" cy="3874688"/>
                      <a:chOff x="7345373" y="17681578"/>
                      <a:chExt cx="3742848" cy="3874688"/>
                    </a:xfrm>
                  </xdr:grpSpPr>
                  <xdr:grpSp>
                    <xdr:nvGrpSpPr>
                      <xdr:cNvPr id="382" name="グループ化 381"/>
                      <xdr:cNvGrpSpPr/>
                    </xdr:nvGrpSpPr>
                    <xdr:grpSpPr>
                      <a:xfrm>
                        <a:off x="7345373" y="17681578"/>
                        <a:ext cx="3742848" cy="3874688"/>
                        <a:chOff x="7345373" y="17681578"/>
                        <a:chExt cx="3742848" cy="3874688"/>
                      </a:xfrm>
                    </xdr:grpSpPr>
                    <xdr:grpSp>
                      <xdr:nvGrpSpPr>
                        <xdr:cNvPr id="362" name="グループ化 361"/>
                        <xdr:cNvGrpSpPr/>
                      </xdr:nvGrpSpPr>
                      <xdr:grpSpPr>
                        <a:xfrm>
                          <a:off x="7345373" y="17681578"/>
                          <a:ext cx="3742848" cy="3874688"/>
                          <a:chOff x="7345373" y="17681578"/>
                          <a:chExt cx="3742848" cy="3874688"/>
                        </a:xfrm>
                      </xdr:grpSpPr>
                      <xdr:grpSp>
                        <xdr:nvGrpSpPr>
                          <xdr:cNvPr id="356" name="グループ化 355"/>
                          <xdr:cNvGrpSpPr/>
                        </xdr:nvGrpSpPr>
                        <xdr:grpSpPr>
                          <a:xfrm>
                            <a:off x="7345373" y="17681578"/>
                            <a:ext cx="3742848" cy="3874688"/>
                            <a:chOff x="7345373" y="17681578"/>
                            <a:chExt cx="3742848" cy="3874688"/>
                          </a:xfrm>
                        </xdr:grpSpPr>
                        <xdr:grpSp>
                          <xdr:nvGrpSpPr>
                            <xdr:cNvPr id="355" name="グループ化 354"/>
                            <xdr:cNvGrpSpPr/>
                          </xdr:nvGrpSpPr>
                          <xdr:grpSpPr>
                            <a:xfrm>
                              <a:off x="7345373" y="17681578"/>
                              <a:ext cx="3742848" cy="3874688"/>
                              <a:chOff x="7345373" y="17681578"/>
                              <a:chExt cx="3742848" cy="3874688"/>
                            </a:xfrm>
                          </xdr:grpSpPr>
                          <xdr:grpSp>
                            <xdr:nvGrpSpPr>
                              <xdr:cNvPr id="348" name="グループ化 347"/>
                              <xdr:cNvGrpSpPr/>
                            </xdr:nvGrpSpPr>
                            <xdr:grpSpPr>
                              <a:xfrm>
                                <a:off x="7345373" y="17681578"/>
                                <a:ext cx="3742848" cy="3874688"/>
                                <a:chOff x="7345373" y="17681578"/>
                                <a:chExt cx="3742848" cy="3874688"/>
                              </a:xfrm>
                            </xdr:grpSpPr>
                            <xdr:grpSp>
                              <xdr:nvGrpSpPr>
                                <xdr:cNvPr id="338" name="グループ化 337"/>
                                <xdr:cNvGrpSpPr/>
                              </xdr:nvGrpSpPr>
                              <xdr:grpSpPr>
                                <a:xfrm>
                                  <a:off x="7345373" y="17681578"/>
                                  <a:ext cx="3742848" cy="3874688"/>
                                  <a:chOff x="7345373" y="17681578"/>
                                  <a:chExt cx="3742848" cy="3874688"/>
                                </a:xfrm>
                              </xdr:grpSpPr>
                              <xdr:grpSp>
                                <xdr:nvGrpSpPr>
                                  <xdr:cNvPr id="337" name="グループ化 336"/>
                                  <xdr:cNvGrpSpPr/>
                                </xdr:nvGrpSpPr>
                                <xdr:grpSpPr>
                                  <a:xfrm>
                                    <a:off x="7345373" y="17681578"/>
                                    <a:ext cx="3742848" cy="3874688"/>
                                    <a:chOff x="7345373" y="17681578"/>
                                    <a:chExt cx="3742848" cy="3874688"/>
                                  </a:xfrm>
                                </xdr:grpSpPr>
                                <xdr:grpSp>
                                  <xdr:nvGrpSpPr>
                                    <xdr:cNvPr id="336" name="グループ化 335"/>
                                    <xdr:cNvGrpSpPr/>
                                  </xdr:nvGrpSpPr>
                                  <xdr:grpSpPr>
                                    <a:xfrm>
                                      <a:off x="7345373" y="17681578"/>
                                      <a:ext cx="3742848" cy="3874688"/>
                                      <a:chOff x="7345373" y="17681578"/>
                                      <a:chExt cx="3742848" cy="3874688"/>
                                    </a:xfrm>
                                  </xdr:grpSpPr>
                                  <xdr:grpSp>
                                    <xdr:nvGrpSpPr>
                                      <xdr:cNvPr id="335" name="グループ化 334"/>
                                      <xdr:cNvGrpSpPr/>
                                    </xdr:nvGrpSpPr>
                                    <xdr:grpSpPr>
                                      <a:xfrm>
                                        <a:off x="7345373" y="17681578"/>
                                        <a:ext cx="3742848" cy="3874688"/>
                                        <a:chOff x="7345373" y="17681578"/>
                                        <a:chExt cx="3742848" cy="3874688"/>
                                      </a:xfrm>
                                    </xdr:grpSpPr>
                                    <xdr:grpSp>
                                      <xdr:nvGrpSpPr>
                                        <xdr:cNvPr id="334" name="グループ化 333"/>
                                        <xdr:cNvGrpSpPr/>
                                      </xdr:nvGrpSpPr>
                                      <xdr:grpSpPr>
                                        <a:xfrm>
                                          <a:off x="7345373" y="17681578"/>
                                          <a:ext cx="3742848" cy="3874688"/>
                                          <a:chOff x="7345373" y="17681578"/>
                                          <a:chExt cx="3742848" cy="3874688"/>
                                        </a:xfrm>
                                      </xdr:grpSpPr>
                                      <xdr:grpSp>
                                        <xdr:nvGrpSpPr>
                                          <xdr:cNvPr id="333" name="グループ化 332"/>
                                          <xdr:cNvGrpSpPr/>
                                        </xdr:nvGrpSpPr>
                                        <xdr:grpSpPr>
                                          <a:xfrm>
                                            <a:off x="7345373" y="17681578"/>
                                            <a:ext cx="3742848" cy="3874688"/>
                                            <a:chOff x="7345373" y="17681578"/>
                                            <a:chExt cx="3742848" cy="3874688"/>
                                          </a:xfrm>
                                        </xdr:grpSpPr>
                                        <xdr:grpSp>
                                          <xdr:nvGrpSpPr>
                                            <xdr:cNvPr id="327" name="グループ化 326"/>
                                            <xdr:cNvGrpSpPr/>
                                          </xdr:nvGrpSpPr>
                                          <xdr:grpSpPr>
                                            <a:xfrm>
                                              <a:off x="7345373" y="17681578"/>
                                              <a:ext cx="3742848" cy="3874688"/>
                                              <a:chOff x="7345373" y="17681578"/>
                                              <a:chExt cx="3742848" cy="3874688"/>
                                            </a:xfrm>
                                          </xdr:grpSpPr>
                                          <xdr:grpSp>
                                            <xdr:nvGrpSpPr>
                                              <xdr:cNvPr id="322" name="グループ化 321"/>
                                              <xdr:cNvGrpSpPr/>
                                            </xdr:nvGrpSpPr>
                                            <xdr:grpSpPr>
                                              <a:xfrm>
                                                <a:off x="7345373" y="17681578"/>
                                                <a:ext cx="3742848" cy="3874688"/>
                                                <a:chOff x="7345373" y="17681578"/>
                                                <a:chExt cx="3742848" cy="3874688"/>
                                              </a:xfrm>
                                            </xdr:grpSpPr>
                                            <xdr:grpSp>
                                              <xdr:nvGrpSpPr>
                                                <xdr:cNvPr id="121" name="グループ化 120"/>
                                                <xdr:cNvGrpSpPr/>
                                              </xdr:nvGrpSpPr>
                                              <xdr:grpSpPr>
                                                <a:xfrm>
                                                  <a:off x="7345373" y="17681578"/>
                                                  <a:ext cx="3742848" cy="3874688"/>
                                                  <a:chOff x="7345373" y="17681578"/>
                                                  <a:chExt cx="3742848" cy="3874688"/>
                                                </a:xfrm>
                                              </xdr:grpSpPr>
                                              <xdr:grpSp>
                                                <xdr:nvGrpSpPr>
                                                  <xdr:cNvPr id="307" name="グループ化 306"/>
                                                  <xdr:cNvGrpSpPr/>
                                                </xdr:nvGrpSpPr>
                                                <xdr:grpSpPr>
                                                  <a:xfrm>
                                                    <a:off x="7345373" y="17681578"/>
                                                    <a:ext cx="3176949" cy="3874688"/>
                                                    <a:chOff x="7373388" y="17681578"/>
                                                    <a:chExt cx="3176949" cy="3874688"/>
                                                  </a:xfrm>
                                                </xdr:grpSpPr>
                                                <xdr:grpSp>
                                                  <xdr:nvGrpSpPr>
                                                    <xdr:cNvPr id="295" name="グループ化 294"/>
                                                    <xdr:cNvGrpSpPr/>
                                                  </xdr:nvGrpSpPr>
                                                  <xdr:grpSpPr>
                                                    <a:xfrm>
                                                      <a:off x="7373388" y="17755791"/>
                                                      <a:ext cx="3128554" cy="3800475"/>
                                                      <a:chOff x="7373388" y="17755791"/>
                                                      <a:chExt cx="3128554" cy="3800475"/>
                                                    </a:xfrm>
                                                  </xdr:grpSpPr>
                                                  <xdr:grpSp>
                                                    <xdr:nvGrpSpPr>
                                                      <xdr:cNvPr id="294" name="グループ化 293"/>
                                                      <xdr:cNvGrpSpPr/>
                                                    </xdr:nvGrpSpPr>
                                                    <xdr:grpSpPr>
                                                      <a:xfrm>
                                                        <a:off x="7373388" y="17755791"/>
                                                        <a:ext cx="3128554" cy="3800475"/>
                                                        <a:chOff x="7435370" y="17749838"/>
                                                        <a:chExt cx="3157620" cy="3800475"/>
                                                      </a:xfrm>
                                                    </xdr:grpSpPr>
                                                    <xdr:grpSp>
                                                      <xdr:nvGrpSpPr>
                                                        <xdr:cNvPr id="293" name="グループ化 292"/>
                                                        <xdr:cNvGrpSpPr/>
                                                      </xdr:nvGrpSpPr>
                                                      <xdr:grpSpPr>
                                                        <a:xfrm>
                                                          <a:off x="7435370" y="17749838"/>
                                                          <a:ext cx="3157620" cy="3800475"/>
                                                          <a:chOff x="7435370" y="17749838"/>
                                                          <a:chExt cx="3157620" cy="3800475"/>
                                                        </a:xfrm>
                                                      </xdr:grpSpPr>
                                                      <xdr:grpSp>
                                                        <xdr:nvGrpSpPr>
                                                          <xdr:cNvPr id="283" name="グループ化 282"/>
                                                          <xdr:cNvGrpSpPr/>
                                                        </xdr:nvGrpSpPr>
                                                        <xdr:grpSpPr>
                                                          <a:xfrm>
                                                            <a:off x="7435370" y="17749838"/>
                                                            <a:ext cx="3157620" cy="3800475"/>
                                                            <a:chOff x="7747314" y="17935575"/>
                                                            <a:chExt cx="3187385" cy="3867150"/>
                                                          </a:xfrm>
                                                        </xdr:grpSpPr>
                                                        <xdr:grpSp>
                                                          <xdr:nvGrpSpPr>
                                                            <xdr:cNvPr id="58" name="グループ化 57"/>
                                                            <xdr:cNvGrpSpPr/>
                                                          </xdr:nvGrpSpPr>
                                                          <xdr:grpSpPr>
                                                            <a:xfrm>
                                                              <a:off x="7747314" y="17935575"/>
                                                              <a:ext cx="3187385" cy="3867150"/>
                                                              <a:chOff x="23181896" y="33737016"/>
                                                              <a:chExt cx="11787426" cy="13723573"/>
                                                            </a:xfrm>
                                                          </xdr:grpSpPr>
                                                          <xdr:sp macro="" textlink="">
                                                            <xdr:nvSpPr>
                                                              <xdr:cNvPr id="236" name="90_130_00_下倉田町"/>
                                                              <xdr:cNvSpPr/>
                                                            </xdr:nvSpPr>
                                                            <xdr:spPr>
                                                              <a:xfrm>
                                                                <a:off x="29344394" y="42627780"/>
                                                                <a:ext cx="2475853" cy="1812009"/>
                                                              </a:xfrm>
                                                              <a:custGeom>
                                                                <a:avLst/>
                                                                <a:gdLst/>
                                                                <a:ahLst/>
                                                                <a:cxnLst/>
                                                                <a:rect l="0" t="0" r="0" b="0"/>
                                                                <a:pathLst>
                                                                  <a:path w="2464967" h="1844666">
                                                                    <a:moveTo>
                                                                      <a:pt x="1943680" y="446833"/>
                                                                    </a:moveTo>
                                                                    <a:lnTo>
                                                                      <a:pt x="1959183" y="453335"/>
                                                                    </a:lnTo>
                                                                    <a:lnTo>
                                                                      <a:pt x="1963059" y="460427"/>
                                                                    </a:lnTo>
                                                                    <a:lnTo>
                                                                      <a:pt x="1970810" y="495299"/>
                                                                    </a:lnTo>
                                                                    <a:lnTo>
                                                                      <a:pt x="1974686" y="501801"/>
                                                                    </a:lnTo>
                                                                    <a:lnTo>
                                                                      <a:pt x="2044449" y="544356"/>
                                                                    </a:lnTo>
                                                                    <a:lnTo>
                                                                      <a:pt x="2067704" y="559724"/>
                                                                    </a:lnTo>
                                                                    <a:lnTo>
                                                                      <a:pt x="2087082" y="579819"/>
                                                                    </a:lnTo>
                                                                    <a:lnTo>
                                                                      <a:pt x="2092896" y="589276"/>
                                                                    </a:lnTo>
                                                                    <a:lnTo>
                                                                      <a:pt x="2098710" y="588094"/>
                                                                    </a:lnTo>
                                                                    <a:lnTo>
                                                                      <a:pt x="2133591" y="625921"/>
                                                                    </a:lnTo>
                                                                    <a:lnTo>
                                                                      <a:pt x="2152970" y="656656"/>
                                                                    </a:lnTo>
                                                                    <a:lnTo>
                                                                      <a:pt x="2178162" y="693301"/>
                                                                    </a:lnTo>
                                                                    <a:lnTo>
                                                                      <a:pt x="2183976" y="700984"/>
                                                                    </a:lnTo>
                                                                    <a:lnTo>
                                                                      <a:pt x="2218857" y="746495"/>
                                                                    </a:lnTo>
                                                                    <a:lnTo>
                                                                      <a:pt x="2242112" y="773092"/>
                                                                    </a:lnTo>
                                                                    <a:lnTo>
                                                                      <a:pt x="2282807" y="804418"/>
                                                                    </a:lnTo>
                                                                    <a:lnTo>
                                                                      <a:pt x="2325440" y="825696"/>
                                                                    </a:lnTo>
                                                                    <a:lnTo>
                                                                      <a:pt x="2371949" y="846974"/>
                                                                    </a:lnTo>
                                                                    <a:lnTo>
                                                                      <a:pt x="2399079" y="867069"/>
                                                                    </a:lnTo>
                                                                    <a:lnTo>
                                                                      <a:pt x="2451401" y="905487"/>
                                                                    </a:lnTo>
                                                                    <a:lnTo>
                                                                      <a:pt x="2464966" y="926174"/>
                                                                    </a:lnTo>
                                                                    <a:lnTo>
                                                                      <a:pt x="2463028" y="929720"/>
                                                                    </a:lnTo>
                                                                    <a:lnTo>
                                                                      <a:pt x="2441712" y="936222"/>
                                                                    </a:lnTo>
                                                                    <a:lnTo>
                                                                      <a:pt x="2395203" y="966956"/>
                                                                    </a:lnTo>
                                                                    <a:lnTo>
                                                                      <a:pt x="2370011" y="992962"/>
                                                                    </a:lnTo>
                                                                    <a:lnTo>
                                                                      <a:pt x="2362259" y="1005965"/>
                                                                    </a:lnTo>
                                                                    <a:lnTo>
                                                                      <a:pt x="2358384" y="1021333"/>
                                                                    </a:lnTo>
                                                                    <a:lnTo>
                                                                      <a:pt x="2350632" y="1057978"/>
                                                                    </a:lnTo>
                                                                    <a:lnTo>
                                                                      <a:pt x="2337067" y="1075709"/>
                                                                    </a:lnTo>
                                                                    <a:lnTo>
                                                                      <a:pt x="2309937" y="1097578"/>
                                                                    </a:lnTo>
                                                                    <a:lnTo>
                                                                      <a:pt x="2280869" y="1106444"/>
                                                                    </a:lnTo>
                                                                    <a:lnTo>
                                                                      <a:pt x="2255677" y="1109990"/>
                                                                    </a:lnTo>
                                                                    <a:lnTo>
                                                                      <a:pt x="2240174" y="1120038"/>
                                                                    </a:lnTo>
                                                                    <a:lnTo>
                                                                      <a:pt x="2218857" y="1142498"/>
                                                                    </a:lnTo>
                                                                    <a:lnTo>
                                                                      <a:pt x="2195603" y="1182689"/>
                                                                    </a:lnTo>
                                                                    <a:lnTo>
                                                                      <a:pt x="2180100" y="1196283"/>
                                                                    </a:lnTo>
                                                                    <a:lnTo>
                                                                      <a:pt x="2166535" y="1206922"/>
                                                                    </a:lnTo>
                                                                    <a:lnTo>
                                                                      <a:pt x="2160721" y="1225245"/>
                                                                    </a:lnTo>
                                                                    <a:lnTo>
                                                                      <a:pt x="2156845" y="1250069"/>
                                                                    </a:lnTo>
                                                                    <a:lnTo>
                                                                      <a:pt x="2156845" y="1276075"/>
                                                                    </a:lnTo>
                                                                    <a:lnTo>
                                                                      <a:pt x="2156845" y="1294989"/>
                                                                    </a:lnTo>
                                                                    <a:lnTo>
                                                                      <a:pt x="2156845" y="1318039"/>
                                                                    </a:lnTo>
                                                                    <a:lnTo>
                                                                      <a:pt x="2152970" y="1339909"/>
                                                                    </a:lnTo>
                                                                    <a:lnTo>
                                                                      <a:pt x="2149094" y="1362959"/>
                                                                    </a:lnTo>
                                                                    <a:lnTo>
                                                                      <a:pt x="2141343" y="1390739"/>
                                                                    </a:lnTo>
                                                                    <a:lnTo>
                                                                      <a:pt x="2139405" y="1392512"/>
                                                                    </a:lnTo>
                                                                    <a:lnTo>
                                                                      <a:pt x="2104523" y="1438613"/>
                                                                    </a:lnTo>
                                                                    <a:lnTo>
                                                                      <a:pt x="2089020" y="1471121"/>
                                                                    </a:lnTo>
                                                                    <a:lnTo>
                                                                      <a:pt x="2079331" y="1485897"/>
                                                                    </a:lnTo>
                                                                    <a:lnTo>
                                                                      <a:pt x="2069642" y="1505402"/>
                                                                    </a:lnTo>
                                                                    <a:lnTo>
                                                                      <a:pt x="2059952" y="1551504"/>
                                                                    </a:lnTo>
                                                                    <a:lnTo>
                                                                      <a:pt x="2058014" y="1569236"/>
                                                                    </a:lnTo>
                                                                    <a:lnTo>
                                                                      <a:pt x="2048325" y="1647845"/>
                                                                    </a:lnTo>
                                                                    <a:lnTo>
                                                                      <a:pt x="2046387" y="1655529"/>
                                                                    </a:lnTo>
                                                                    <a:lnTo>
                                                                      <a:pt x="2036698" y="1676215"/>
                                                                    </a:lnTo>
                                                                    <a:lnTo>
                                                                      <a:pt x="2021195" y="1706359"/>
                                                                    </a:lnTo>
                                                                    <a:lnTo>
                                                                      <a:pt x="2013443" y="1725863"/>
                                                                    </a:lnTo>
                                                                    <a:lnTo>
                                                                      <a:pt x="1988251" y="1766646"/>
                                                                    </a:lnTo>
                                                                    <a:lnTo>
                                                                      <a:pt x="1970810" y="1789106"/>
                                                                    </a:lnTo>
                                                                    <a:lnTo>
                                                                      <a:pt x="1955307" y="1813339"/>
                                                                    </a:lnTo>
                                                                    <a:lnTo>
                                                                      <a:pt x="1930115" y="1819840"/>
                                                                    </a:lnTo>
                                                                    <a:lnTo>
                                                                      <a:pt x="1891358" y="1844665"/>
                                                                    </a:lnTo>
                                                                    <a:lnTo>
                                                                      <a:pt x="1881668" y="1841118"/>
                                                                    </a:lnTo>
                                                                    <a:lnTo>
                                                                      <a:pt x="1840973" y="1782604"/>
                                                                    </a:lnTo>
                                                                    <a:lnTo>
                                                                      <a:pt x="1821595" y="1769010"/>
                                                                    </a:lnTo>
                                                                    <a:lnTo>
                                                                      <a:pt x="1798340" y="1761326"/>
                                                                    </a:lnTo>
                                                                    <a:lnTo>
                                                                      <a:pt x="1771210" y="1763690"/>
                                                                    </a:lnTo>
                                                                    <a:lnTo>
                                                                      <a:pt x="1773148" y="1755416"/>
                                                                    </a:lnTo>
                                                                    <a:lnTo>
                                                                      <a:pt x="1747956" y="1754234"/>
                                                                    </a:lnTo>
                                                                    <a:lnTo>
                                                                      <a:pt x="1720826" y="1753052"/>
                                                                    </a:lnTo>
                                                                    <a:lnTo>
                                                                      <a:pt x="1713074" y="1736502"/>
                                                                    </a:lnTo>
                                                                    <a:lnTo>
                                                                      <a:pt x="1707261" y="1723499"/>
                                                                    </a:lnTo>
                                                                    <a:lnTo>
                                                                      <a:pt x="1701447" y="1711087"/>
                                                                    </a:lnTo>
                                                                    <a:lnTo>
                                                                      <a:pt x="1691758" y="1705177"/>
                                                                    </a:lnTo>
                                                                    <a:lnTo>
                                                                      <a:pt x="1649125" y="1684490"/>
                                                                    </a:lnTo>
                                                                    <a:lnTo>
                                                                      <a:pt x="1594864" y="1680944"/>
                                                                    </a:lnTo>
                                                                    <a:lnTo>
                                                                      <a:pt x="1587113" y="1678579"/>
                                                                    </a:lnTo>
                                                                    <a:lnTo>
                                                                      <a:pt x="1561921" y="1660848"/>
                                                                    </a:lnTo>
                                                                    <a:lnTo>
                                                                      <a:pt x="1552231" y="1656119"/>
                                                                    </a:lnTo>
                                                                    <a:lnTo>
                                                                      <a:pt x="1530915" y="1651983"/>
                                                                    </a:lnTo>
                                                                    <a:lnTo>
                                                                      <a:pt x="1484406" y="1652573"/>
                                                                    </a:lnTo>
                                                                    <a:lnTo>
                                                                      <a:pt x="1472779" y="1649618"/>
                                                                    </a:lnTo>
                                                                    <a:lnTo>
                                                                      <a:pt x="1447586" y="1617110"/>
                                                                    </a:lnTo>
                                                                    <a:lnTo>
                                                                      <a:pt x="1416581" y="1615928"/>
                                                                    </a:lnTo>
                                                                    <a:lnTo>
                                                                      <a:pt x="1403016" y="1615337"/>
                                                                    </a:lnTo>
                                                                    <a:lnTo>
                                                                      <a:pt x="1346817" y="1624203"/>
                                                                    </a:lnTo>
                                                                    <a:lnTo>
                                                                      <a:pt x="1337128" y="1621248"/>
                                                                    </a:lnTo>
                                                                    <a:lnTo>
                                                                      <a:pt x="1319687" y="1615337"/>
                                                                    </a:lnTo>
                                                                    <a:lnTo>
                                                                      <a:pt x="1282868" y="1598788"/>
                                                                    </a:lnTo>
                                                                    <a:lnTo>
                                                                      <a:pt x="1251862" y="1595242"/>
                                                                    </a:lnTo>
                                                                    <a:lnTo>
                                                                      <a:pt x="1249924" y="1592878"/>
                                                                    </a:lnTo>
                                                                    <a:lnTo>
                                                                      <a:pt x="1246048" y="1596424"/>
                                                                    </a:lnTo>
                                                                    <a:lnTo>
                                                                      <a:pt x="1222794" y="1617110"/>
                                                                    </a:lnTo>
                                                                    <a:lnTo>
                                                                      <a:pt x="1216980" y="1635433"/>
                                                                    </a:lnTo>
                                                                    <a:lnTo>
                                                                      <a:pt x="1187912" y="1635433"/>
                                                                    </a:lnTo>
                                                                    <a:lnTo>
                                                                      <a:pt x="1187912" y="1621248"/>
                                                                    </a:lnTo>
                                                                    <a:lnTo>
                                                                      <a:pt x="1184037" y="1620657"/>
                                                                    </a:lnTo>
                                                                    <a:lnTo>
                                                                      <a:pt x="1166596" y="1609427"/>
                                                                    </a:lnTo>
                                                                    <a:lnTo>
                                                                      <a:pt x="1151093" y="1599379"/>
                                                                    </a:lnTo>
                                                                    <a:lnTo>
                                                                      <a:pt x="1143341" y="1595242"/>
                                                                    </a:lnTo>
                                                                    <a:lnTo>
                                                                      <a:pt x="1127839" y="1600561"/>
                                                                    </a:lnTo>
                                                                    <a:lnTo>
                                                                      <a:pt x="1102646" y="1584603"/>
                                                                    </a:lnTo>
                                                                    <a:lnTo>
                                                                      <a:pt x="1102646" y="1562734"/>
                                                                    </a:lnTo>
                                                                    <a:lnTo>
                                                                      <a:pt x="1098771" y="1555641"/>
                                                                    </a:lnTo>
                                                                    <a:lnTo>
                                                                      <a:pt x="1087143" y="1544412"/>
                                                                    </a:lnTo>
                                                                    <a:lnTo>
                                                                      <a:pt x="1069703" y="1543820"/>
                                                                    </a:lnTo>
                                                                    <a:lnTo>
                                                                      <a:pt x="1056137" y="1533773"/>
                                                                    </a:lnTo>
                                                                    <a:lnTo>
                                                                      <a:pt x="1030945" y="1527271"/>
                                                                    </a:lnTo>
                                                                    <a:lnTo>
                                                                      <a:pt x="1030945" y="1507767"/>
                                                                    </a:lnTo>
                                                                    <a:lnTo>
                                                                      <a:pt x="1013504" y="1504220"/>
                                                                    </a:lnTo>
                                                                    <a:lnTo>
                                                                      <a:pt x="1013504" y="1475258"/>
                                                                    </a:lnTo>
                                                                    <a:lnTo>
                                                                      <a:pt x="1001877" y="1470530"/>
                                                                    </a:lnTo>
                                                                    <a:lnTo>
                                                                      <a:pt x="976685" y="1453981"/>
                                                                    </a:lnTo>
                                                                    <a:lnTo>
                                                                      <a:pt x="963120" y="1449844"/>
                                                                    </a:lnTo>
                                                                    <a:lnTo>
                                                                      <a:pt x="941803" y="1447480"/>
                                                                    </a:lnTo>
                                                                    <a:lnTo>
                                                                      <a:pt x="918549" y="1445115"/>
                                                                    </a:lnTo>
                                                                    <a:lnTo>
                                                                      <a:pt x="912735" y="1436841"/>
                                                                    </a:lnTo>
                                                                    <a:lnTo>
                                                                      <a:pt x="926300" y="1406106"/>
                                                                    </a:lnTo>
                                                                    <a:lnTo>
                                                                      <a:pt x="920487" y="1401378"/>
                                                                    </a:lnTo>
                                                                    <a:lnTo>
                                                                      <a:pt x="924363" y="1388375"/>
                                                                    </a:lnTo>
                                                                    <a:lnTo>
                                                                      <a:pt x="928238" y="1381282"/>
                                                                    </a:lnTo>
                                                                    <a:lnTo>
                                                                      <a:pt x="883667" y="1374189"/>
                                                                    </a:lnTo>
                                                                    <a:lnTo>
                                                                      <a:pt x="825531" y="1328088"/>
                                                                    </a:lnTo>
                                                                    <a:lnTo>
                                                                      <a:pt x="815842" y="1319221"/>
                                                                    </a:lnTo>
                                                                    <a:lnTo>
                                                                      <a:pt x="804215" y="1299126"/>
                                                                    </a:lnTo>
                                                                    <a:lnTo>
                                                                      <a:pt x="800339" y="1267801"/>
                                                                    </a:lnTo>
                                                                    <a:lnTo>
                                                                      <a:pt x="790650" y="1248296"/>
                                                                    </a:lnTo>
                                                                    <a:lnTo>
                                                                      <a:pt x="780960" y="1240021"/>
                                                                    </a:lnTo>
                                                                    <a:lnTo>
                                                                      <a:pt x="769333" y="1237657"/>
                                                                    </a:lnTo>
                                                                    <a:lnTo>
                                                                      <a:pt x="740265" y="1237066"/>
                                                                    </a:lnTo>
                                                                    <a:lnTo>
                                                                      <a:pt x="722824" y="1234702"/>
                                                                    </a:lnTo>
                                                                    <a:lnTo>
                                                                      <a:pt x="713135" y="1228200"/>
                                                                    </a:lnTo>
                                                                    <a:lnTo>
                                                                      <a:pt x="658875" y="1181507"/>
                                                                    </a:lnTo>
                                                                    <a:lnTo>
                                                                      <a:pt x="654999" y="1178552"/>
                                                                    </a:lnTo>
                                                                    <a:lnTo>
                                                                      <a:pt x="637558" y="1143089"/>
                                                                    </a:lnTo>
                                                                    <a:lnTo>
                                                                      <a:pt x="616242" y="1133632"/>
                                                                    </a:lnTo>
                                                                    <a:lnTo>
                                                                      <a:pt x="602677" y="1131268"/>
                                                                    </a:lnTo>
                                                                    <a:lnTo>
                                                                      <a:pt x="583298" y="1130677"/>
                                                                    </a:lnTo>
                                                                    <a:lnTo>
                                                                      <a:pt x="579422" y="1118856"/>
                                                                    </a:lnTo>
                                                                    <a:lnTo>
                                                                      <a:pt x="563919" y="1116492"/>
                                                                    </a:lnTo>
                                                                    <a:lnTo>
                                                                      <a:pt x="560044" y="1112354"/>
                                                                    </a:lnTo>
                                                                    <a:lnTo>
                                                                      <a:pt x="550354" y="1074527"/>
                                                                    </a:lnTo>
                                                                    <a:lnTo>
                                                                      <a:pt x="540665" y="1054431"/>
                                                                    </a:lnTo>
                                                                    <a:lnTo>
                                                                      <a:pt x="525162" y="1040246"/>
                                                                    </a:lnTo>
                                                                    <a:lnTo>
                                                                      <a:pt x="521286" y="1031381"/>
                                                                    </a:lnTo>
                                                                    <a:lnTo>
                                                                      <a:pt x="494156" y="1029017"/>
                                                                    </a:lnTo>
                                                                    <a:lnTo>
                                                                      <a:pt x="439896" y="984097"/>
                                                                    </a:lnTo>
                                                                    <a:lnTo>
                                                                      <a:pt x="391449" y="1042020"/>
                                                                    </a:lnTo>
                                                                    <a:lnTo>
                                                                      <a:pt x="387574" y="1046157"/>
                                                                    </a:lnTo>
                                                                    <a:lnTo>
                                                                      <a:pt x="292618" y="1028425"/>
                                                                    </a:lnTo>
                                                                    <a:lnTo>
                                                                      <a:pt x="85267" y="984688"/>
                                                                    </a:lnTo>
                                                                    <a:lnTo>
                                                                      <a:pt x="11628" y="981141"/>
                                                                    </a:lnTo>
                                                                    <a:lnTo>
                                                                      <a:pt x="0" y="770728"/>
                                                                    </a:lnTo>
                                                                    <a:lnTo>
                                                                      <a:pt x="1938" y="615873"/>
                                                                    </a:lnTo>
                                                                    <a:lnTo>
                                                                      <a:pt x="50385" y="108162"/>
                                                                    </a:lnTo>
                                                                    <a:lnTo>
                                                                      <a:pt x="79453" y="109935"/>
                                                                    </a:lnTo>
                                                                    <a:lnTo>
                                                                      <a:pt x="94956" y="112299"/>
                                                                    </a:lnTo>
                                                                    <a:lnTo>
                                                                      <a:pt x="110459" y="118209"/>
                                                                    </a:lnTo>
                                                                    <a:lnTo>
                                                                      <a:pt x="370133" y="143034"/>
                                                                    </a:lnTo>
                                                                    <a:lnTo>
                                                                      <a:pt x="437958" y="151308"/>
                                                                    </a:lnTo>
                                                                    <a:lnTo>
                                                                      <a:pt x="455399" y="157219"/>
                                                                    </a:lnTo>
                                                                    <a:lnTo>
                                                                      <a:pt x="468964" y="157810"/>
                                                                    </a:lnTo>
                                                                    <a:lnTo>
                                                                      <a:pt x="507721" y="150718"/>
                                                                    </a:lnTo>
                                                                    <a:lnTo>
                                                                      <a:pt x="560044" y="128258"/>
                                                                    </a:lnTo>
                                                                    <a:lnTo>
                                                                      <a:pt x="575547" y="152490"/>
                                                                    </a:lnTo>
                                                                    <a:lnTo>
                                                                      <a:pt x="625931" y="162539"/>
                                                                    </a:lnTo>
                                                                    <a:lnTo>
                                                                      <a:pt x="639496" y="163721"/>
                                                                    </a:lnTo>
                                                                    <a:lnTo>
                                                                      <a:pt x="662751" y="162539"/>
                                                                    </a:lnTo>
                                                                    <a:lnTo>
                                                                      <a:pt x="676316" y="137123"/>
                                                                    </a:lnTo>
                                                                    <a:lnTo>
                                                                      <a:pt x="709259" y="97523"/>
                                                                    </a:lnTo>
                                                                    <a:lnTo>
                                                                      <a:pt x="717011" y="96932"/>
                                                                    </a:lnTo>
                                                                    <a:lnTo>
                                                                      <a:pt x="748017" y="94568"/>
                                                                    </a:lnTo>
                                                                    <a:lnTo>
                                                                      <a:pt x="788712" y="88066"/>
                                                                    </a:lnTo>
                                                                    <a:lnTo>
                                                                      <a:pt x="817780" y="86884"/>
                                                                    </a:lnTo>
                                                                    <a:lnTo>
                                                                      <a:pt x="850724" y="94568"/>
                                                                    </a:lnTo>
                                                                    <a:lnTo>
                                                                      <a:pt x="883667" y="111117"/>
                                                                    </a:lnTo>
                                                                    <a:lnTo>
                                                                      <a:pt x="904984" y="128258"/>
                                                                    </a:lnTo>
                                                                    <a:lnTo>
                                                                      <a:pt x="953431" y="153082"/>
                                                                    </a:lnTo>
                                                                    <a:lnTo>
                                                                      <a:pt x="953431" y="152490"/>
                                                                    </a:lnTo>
                                                                    <a:lnTo>
                                                                      <a:pt x="1005753" y="161947"/>
                                                                    </a:lnTo>
                                                                    <a:lnTo>
                                                                      <a:pt x="1009629" y="144216"/>
                                                                    </a:lnTo>
                                                                    <a:lnTo>
                                                                      <a:pt x="1015442" y="142443"/>
                                                                    </a:lnTo>
                                                                    <a:lnTo>
                                                                      <a:pt x="1019318" y="137714"/>
                                                                    </a:lnTo>
                                                                    <a:lnTo>
                                                                      <a:pt x="1021256" y="130622"/>
                                                                    </a:lnTo>
                                                                    <a:lnTo>
                                                                      <a:pt x="1021256" y="125302"/>
                                                                    </a:lnTo>
                                                                    <a:lnTo>
                                                                      <a:pt x="1019318" y="119983"/>
                                                                    </a:lnTo>
                                                                    <a:lnTo>
                                                                      <a:pt x="1013504" y="114663"/>
                                                                    </a:lnTo>
                                                                    <a:lnTo>
                                                                      <a:pt x="1015442" y="109344"/>
                                                                    </a:lnTo>
                                                                    <a:lnTo>
                                                                      <a:pt x="1025132" y="101069"/>
                                                                    </a:lnTo>
                                                                    <a:lnTo>
                                                                      <a:pt x="1058075" y="75063"/>
                                                                    </a:lnTo>
                                                                    <a:lnTo>
                                                                      <a:pt x="1069703" y="69743"/>
                                                                    </a:lnTo>
                                                                    <a:lnTo>
                                                                      <a:pt x="1073578" y="76836"/>
                                                                    </a:lnTo>
                                                                    <a:lnTo>
                                                                      <a:pt x="1094895" y="77427"/>
                                                                    </a:lnTo>
                                                                    <a:lnTo>
                                                                      <a:pt x="1100708" y="85111"/>
                                                                    </a:lnTo>
                                                                    <a:lnTo>
                                                                      <a:pt x="1108460" y="86884"/>
                                                                    </a:lnTo>
                                                                    <a:lnTo>
                                                                      <a:pt x="1135590" y="67971"/>
                                                                    </a:lnTo>
                                                                    <a:lnTo>
                                                                      <a:pt x="1166596" y="65606"/>
                                                                    </a:lnTo>
                                                                    <a:lnTo>
                                                                      <a:pt x="1180161" y="49648"/>
                                                                    </a:lnTo>
                                                                    <a:lnTo>
                                                                      <a:pt x="1199540" y="50830"/>
                                                                    </a:lnTo>
                                                                    <a:lnTo>
                                                                      <a:pt x="1207291" y="49648"/>
                                                                    </a:lnTo>
                                                                    <a:lnTo>
                                                                      <a:pt x="1230545" y="34280"/>
                                                                    </a:lnTo>
                                                                    <a:lnTo>
                                                                      <a:pt x="1232483" y="39009"/>
                                                                    </a:lnTo>
                                                                    <a:lnTo>
                                                                      <a:pt x="1286744" y="8866"/>
                                                                    </a:lnTo>
                                                                    <a:lnTo>
                                                                      <a:pt x="1298371" y="0"/>
                                                                    </a:lnTo>
                                                                    <a:lnTo>
                                                                      <a:pt x="1358445" y="100478"/>
                                                                    </a:lnTo>
                                                                    <a:lnTo>
                                                                      <a:pt x="1395264" y="156037"/>
                                                                    </a:lnTo>
                                                                    <a:lnTo>
                                                                      <a:pt x="1401078" y="177906"/>
                                                                    </a:lnTo>
                                                                    <a:lnTo>
                                                                      <a:pt x="1424332" y="226963"/>
                                                                    </a:lnTo>
                                                                    <a:lnTo>
                                                                      <a:pt x="1432084" y="239375"/>
                                                                    </a:lnTo>
                                                                    <a:lnTo>
                                                                      <a:pt x="1441773" y="263017"/>
                                                                    </a:lnTo>
                                                                    <a:lnTo>
                                                                      <a:pt x="1453400" y="253560"/>
                                                                    </a:lnTo>
                                                                    <a:lnTo>
                                                                      <a:pt x="1480530" y="228145"/>
                                                                    </a:lnTo>
                                                                    <a:lnTo>
                                                                      <a:pt x="1494095" y="224598"/>
                                                                    </a:lnTo>
                                                                    <a:lnTo>
                                                                      <a:pt x="1499909" y="225190"/>
                                                                    </a:lnTo>
                                                                    <a:lnTo>
                                                                      <a:pt x="1538666" y="248240"/>
                                                                    </a:lnTo>
                                                                    <a:lnTo>
                                                                      <a:pt x="1561921" y="279566"/>
                                                                    </a:lnTo>
                                                                    <a:lnTo>
                                                                      <a:pt x="1598740" y="321530"/>
                                                                    </a:lnTo>
                                                                    <a:lnTo>
                                                                      <a:pt x="1604554" y="328032"/>
                                                                    </a:lnTo>
                                                                    <a:lnTo>
                                                                      <a:pt x="1629746" y="326259"/>
                                                                    </a:lnTo>
                                                                    <a:lnTo>
                                                                      <a:pt x="1639435" y="330987"/>
                                                                    </a:lnTo>
                                                                    <a:lnTo>
                                                                      <a:pt x="1647187" y="343990"/>
                                                                    </a:lnTo>
                                                                    <a:lnTo>
                                                                      <a:pt x="1654938" y="334533"/>
                                                                    </a:lnTo>
                                                                    <a:lnTo>
                                                                      <a:pt x="1734391" y="371179"/>
                                                                    </a:lnTo>
                                                                    <a:lnTo>
                                                                      <a:pt x="1734391" y="369406"/>
                                                                    </a:lnTo>
                                                                    <a:close/>
                                                                  </a:path>
                                                                </a:pathLst>
                                                              </a:custGeom>
                                                              <a:solidFill>
                                                                <a:srgbClr val="FF33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37" name="90_140_00_上倉田町"/>
                                                              <xdr:cNvSpPr/>
                                                            </xdr:nvSpPr>
                                                            <xdr:spPr>
                                                              <a:xfrm>
                                                                <a:off x="29394780" y="40825227"/>
                                                                <a:ext cx="1973162" cy="2241221"/>
                                                              </a:xfrm>
                                                              <a:custGeom>
                                                                <a:avLst/>
                                                                <a:gdLst/>
                                                                <a:ahLst/>
                                                                <a:cxnLst/>
                                                                <a:rect l="0" t="0" r="0" b="0"/>
                                                                <a:pathLst>
                                                                  <a:path w="1964997" h="2282042">
                                                                    <a:moveTo>
                                                                      <a:pt x="418579" y="591"/>
                                                                    </a:moveTo>
                                                                    <a:lnTo>
                                                                      <a:pt x="451523" y="23051"/>
                                                                    </a:lnTo>
                                                                    <a:lnTo>
                                                                      <a:pt x="470901" y="89248"/>
                                                                    </a:lnTo>
                                                                    <a:lnTo>
                                                                      <a:pt x="474777" y="110526"/>
                                                                    </a:lnTo>
                                                                    <a:lnTo>
                                                                      <a:pt x="484466" y="173177"/>
                                                                    </a:lnTo>
                                                                    <a:lnTo>
                                                                      <a:pt x="482529" y="208050"/>
                                                                    </a:lnTo>
                                                                    <a:lnTo>
                                                                      <a:pt x="693756" y="267155"/>
                                                                    </a:lnTo>
                                                                    <a:lnTo>
                                                                      <a:pt x="715073" y="273065"/>
                                                                    </a:lnTo>
                                                                    <a:lnTo>
                                                                      <a:pt x="928238" y="331578"/>
                                                                    </a:lnTo>
                                                                    <a:lnTo>
                                                                      <a:pt x="895294" y="363495"/>
                                                                    </a:lnTo>
                                                                    <a:lnTo>
                                                                      <a:pt x="887543" y="369997"/>
                                                                    </a:lnTo>
                                                                    <a:lnTo>
                                                                      <a:pt x="887543" y="375908"/>
                                                                    </a:lnTo>
                                                                    <a:lnTo>
                                                                      <a:pt x="912735" y="384182"/>
                                                                    </a:lnTo>
                                                                    <a:lnTo>
                                                                      <a:pt x="920486" y="363495"/>
                                                                    </a:lnTo>
                                                                    <a:lnTo>
                                                                      <a:pt x="935989" y="348128"/>
                                                                    </a:lnTo>
                                                                    <a:lnTo>
                                                                      <a:pt x="955368" y="366451"/>
                                                                    </a:lnTo>
                                                                    <a:lnTo>
                                                                      <a:pt x="957306" y="374725"/>
                                                                    </a:lnTo>
                                                                    <a:lnTo>
                                                                      <a:pt x="965057" y="377090"/>
                                                                    </a:lnTo>
                                                                    <a:lnTo>
                                                                      <a:pt x="988312" y="380045"/>
                                                                    </a:lnTo>
                                                                    <a:lnTo>
                                                                      <a:pt x="1027069" y="381818"/>
                                                                    </a:lnTo>
                                                                    <a:lnTo>
                                                                      <a:pt x="1077454" y="381818"/>
                                                                    </a:lnTo>
                                                                    <a:lnTo>
                                                                      <a:pt x="1125900" y="381818"/>
                                                                    </a:lnTo>
                                                                    <a:lnTo>
                                                                      <a:pt x="1182098" y="440923"/>
                                                                    </a:lnTo>
                                                                    <a:lnTo>
                                                                      <a:pt x="1195663" y="459245"/>
                                                                    </a:lnTo>
                                                                    <a:lnTo>
                                                                      <a:pt x="1203415" y="472840"/>
                                                                    </a:lnTo>
                                                                    <a:lnTo>
                                                                      <a:pt x="1269302" y="536082"/>
                                                                    </a:lnTo>
                                                                    <a:lnTo>
                                                                      <a:pt x="1277054" y="538446"/>
                                                                    </a:lnTo>
                                                                    <a:lnTo>
                                                                      <a:pt x="1313873" y="506529"/>
                                                                    </a:lnTo>
                                                                    <a:lnTo>
                                                                      <a:pt x="1339065" y="488207"/>
                                                                    </a:lnTo>
                                                                    <a:lnTo>
                                                                      <a:pt x="1368133" y="476386"/>
                                                                    </a:lnTo>
                                                                    <a:lnTo>
                                                                      <a:pt x="1430145" y="462791"/>
                                                                    </a:lnTo>
                                                                    <a:lnTo>
                                                                      <a:pt x="1447586" y="461019"/>
                                                                    </a:lnTo>
                                                                    <a:lnTo>
                                                                      <a:pt x="1486343" y="462201"/>
                                                                    </a:lnTo>
                                                                    <a:lnTo>
                                                                      <a:pt x="1499908" y="458654"/>
                                                                    </a:lnTo>
                                                                    <a:lnTo>
                                                                      <a:pt x="1509598" y="452744"/>
                                                                    </a:lnTo>
                                                                    <a:lnTo>
                                                                      <a:pt x="1523163" y="440332"/>
                                                                    </a:lnTo>
                                                                    <a:lnTo>
                                                                      <a:pt x="1528976" y="424374"/>
                                                                    </a:lnTo>
                                                                    <a:lnTo>
                                                                      <a:pt x="1532852" y="410188"/>
                                                                    </a:lnTo>
                                                                    <a:lnTo>
                                                                      <a:pt x="1528976" y="394230"/>
                                                                    </a:lnTo>
                                                                    <a:lnTo>
                                                                      <a:pt x="1567734" y="390683"/>
                                                                    </a:lnTo>
                                                                    <a:lnTo>
                                                                      <a:pt x="1563858" y="448606"/>
                                                                    </a:lnTo>
                                                                    <a:lnTo>
                                                                      <a:pt x="1583237" y="450970"/>
                                                                    </a:lnTo>
                                                                    <a:lnTo>
                                                                      <a:pt x="1625870" y="456290"/>
                                                                    </a:lnTo>
                                                                    <a:lnTo>
                                                                      <a:pt x="1627808" y="447424"/>
                                                                    </a:lnTo>
                                                                    <a:lnTo>
                                                                      <a:pt x="1641373" y="463974"/>
                                                                    </a:lnTo>
                                                                    <a:lnTo>
                                                                      <a:pt x="1639435" y="472248"/>
                                                                    </a:lnTo>
                                                                    <a:lnTo>
                                                                      <a:pt x="1623932" y="497072"/>
                                                                    </a:lnTo>
                                                                    <a:lnTo>
                                                                      <a:pt x="1583237" y="548494"/>
                                                                    </a:lnTo>
                                                                    <a:lnTo>
                                                                      <a:pt x="1590988" y="560315"/>
                                                                    </a:lnTo>
                                                                    <a:lnTo>
                                                                      <a:pt x="1590988" y="573909"/>
                                                                    </a:lnTo>
                                                                    <a:lnTo>
                                                                      <a:pt x="1614242" y="576273"/>
                                                                    </a:lnTo>
                                                                    <a:lnTo>
                                                                      <a:pt x="1651062" y="596369"/>
                                                                    </a:lnTo>
                                                                    <a:lnTo>
                                                                      <a:pt x="1695633" y="598142"/>
                                                                    </a:lnTo>
                                                                    <a:lnTo>
                                                                      <a:pt x="1695633" y="628285"/>
                                                                    </a:lnTo>
                                                                    <a:lnTo>
                                                                      <a:pt x="1695633" y="648972"/>
                                                                    </a:lnTo>
                                                                    <a:lnTo>
                                                                      <a:pt x="1699509" y="654883"/>
                                                                    </a:lnTo>
                                                                    <a:lnTo>
                                                                      <a:pt x="1732452" y="686208"/>
                                                                    </a:lnTo>
                                                                    <a:lnTo>
                                                                      <a:pt x="1757645" y="729355"/>
                                                                    </a:lnTo>
                                                                    <a:lnTo>
                                                                      <a:pt x="1777023" y="770137"/>
                                                                    </a:lnTo>
                                                                    <a:lnTo>
                                                                      <a:pt x="1778961" y="774865"/>
                                                                    </a:lnTo>
                                                                    <a:lnTo>
                                                                      <a:pt x="1778961" y="797325"/>
                                                                    </a:lnTo>
                                                                    <a:lnTo>
                                                                      <a:pt x="1792526" y="798507"/>
                                                                    </a:lnTo>
                                                                    <a:lnTo>
                                                                      <a:pt x="1798340" y="814466"/>
                                                                    </a:lnTo>
                                                                    <a:lnTo>
                                                                      <a:pt x="1817718" y="857612"/>
                                                                    </a:lnTo>
                                                                    <a:lnTo>
                                                                      <a:pt x="1823532" y="875344"/>
                                                                    </a:lnTo>
                                                                    <a:lnTo>
                                                                      <a:pt x="1825470" y="900168"/>
                                                                    </a:lnTo>
                                                                    <a:lnTo>
                                                                      <a:pt x="1821594" y="925583"/>
                                                                    </a:lnTo>
                                                                    <a:lnTo>
                                                                      <a:pt x="1808029" y="959273"/>
                                                                    </a:lnTo>
                                                                    <a:lnTo>
                                                                      <a:pt x="1802215" y="1008330"/>
                                                                    </a:lnTo>
                                                                    <a:lnTo>
                                                                      <a:pt x="1804153" y="1030790"/>
                                                                    </a:lnTo>
                                                                    <a:lnTo>
                                                                      <a:pt x="1806091" y="1073346"/>
                                                                    </a:lnTo>
                                                                    <a:lnTo>
                                                                      <a:pt x="1809967" y="1087531"/>
                                                                    </a:lnTo>
                                                                    <a:lnTo>
                                                                      <a:pt x="1790588" y="1083393"/>
                                                                    </a:lnTo>
                                                                    <a:lnTo>
                                                                      <a:pt x="1773148" y="1070390"/>
                                                                    </a:lnTo>
                                                                    <a:lnTo>
                                                                      <a:pt x="1738266" y="1055023"/>
                                                                    </a:lnTo>
                                                                    <a:lnTo>
                                                                      <a:pt x="1730514" y="1076300"/>
                                                                    </a:lnTo>
                                                                    <a:lnTo>
                                                                      <a:pt x="1749893" y="1088713"/>
                                                                    </a:lnTo>
                                                                    <a:lnTo>
                                                                      <a:pt x="1740204" y="1103489"/>
                                                                    </a:lnTo>
                                                                    <a:lnTo>
                                                                      <a:pt x="1761520" y="1118265"/>
                                                                    </a:lnTo>
                                                                    <a:lnTo>
                                                                      <a:pt x="1747955" y="1138952"/>
                                                                    </a:lnTo>
                                                                    <a:lnTo>
                                                                      <a:pt x="1763458" y="1150182"/>
                                                                    </a:lnTo>
                                                                    <a:lnTo>
                                                                      <a:pt x="1777023" y="1163185"/>
                                                                    </a:lnTo>
                                                                    <a:lnTo>
                                                                      <a:pt x="1784775" y="1178552"/>
                                                                    </a:lnTo>
                                                                    <a:lnTo>
                                                                      <a:pt x="1786713" y="1193328"/>
                                                                    </a:lnTo>
                                                                    <a:lnTo>
                                                                      <a:pt x="1786713" y="1237066"/>
                                                                    </a:lnTo>
                                                                    <a:lnTo>
                                                                      <a:pt x="1788650" y="1288488"/>
                                                                    </a:lnTo>
                                                                    <a:lnTo>
                                                                      <a:pt x="1755707" y="1297944"/>
                                                                    </a:lnTo>
                                                                    <a:lnTo>
                                                                      <a:pt x="1769272" y="1342864"/>
                                                                    </a:lnTo>
                                                                    <a:lnTo>
                                                                      <a:pt x="1796402" y="1335180"/>
                                                                    </a:lnTo>
                                                                    <a:lnTo>
                                                                      <a:pt x="1802215" y="1387192"/>
                                                                    </a:lnTo>
                                                                    <a:lnTo>
                                                                      <a:pt x="1788650" y="1390739"/>
                                                                    </a:lnTo>
                                                                    <a:lnTo>
                                                                      <a:pt x="1792526" y="1419700"/>
                                                                    </a:lnTo>
                                                                    <a:lnTo>
                                                                      <a:pt x="1813843" y="1412016"/>
                                                                    </a:lnTo>
                                                                    <a:lnTo>
                                                                      <a:pt x="1835159" y="1396649"/>
                                                                    </a:lnTo>
                                                                    <a:lnTo>
                                                                      <a:pt x="1848724" y="1394876"/>
                                                                    </a:lnTo>
                                                                    <a:lnTo>
                                                                      <a:pt x="1854538" y="1408470"/>
                                                                    </a:lnTo>
                                                                    <a:lnTo>
                                                                      <a:pt x="1864227" y="1419700"/>
                                                                    </a:lnTo>
                                                                    <a:lnTo>
                                                                      <a:pt x="1887482" y="1426793"/>
                                                                    </a:lnTo>
                                                                    <a:lnTo>
                                                                      <a:pt x="1897171" y="1432704"/>
                                                                    </a:lnTo>
                                                                    <a:lnTo>
                                                                      <a:pt x="1914612" y="1455754"/>
                                                                    </a:lnTo>
                                                                    <a:lnTo>
                                                                      <a:pt x="1926239" y="1476441"/>
                                                                    </a:lnTo>
                                                                    <a:lnTo>
                                                                      <a:pt x="1955307" y="1501856"/>
                                                                    </a:lnTo>
                                                                    <a:lnTo>
                                                                      <a:pt x="1964996" y="1514268"/>
                                                                    </a:lnTo>
                                                                    <a:lnTo>
                                                                      <a:pt x="1957245" y="1529044"/>
                                                                    </a:lnTo>
                                                                    <a:lnTo>
                                                                      <a:pt x="1953369" y="1540274"/>
                                                                    </a:lnTo>
                                                                    <a:lnTo>
                                                                      <a:pt x="1947555" y="1548549"/>
                                                                    </a:lnTo>
                                                                    <a:lnTo>
                                                                      <a:pt x="1933990" y="1553868"/>
                                                                    </a:lnTo>
                                                                    <a:lnTo>
                                                                      <a:pt x="1922363" y="1552095"/>
                                                                    </a:lnTo>
                                                                    <a:lnTo>
                                                                      <a:pt x="1899109" y="1561552"/>
                                                                    </a:lnTo>
                                                                    <a:lnTo>
                                                                      <a:pt x="1893295" y="1580466"/>
                                                                    </a:lnTo>
                                                                    <a:lnTo>
                                                                      <a:pt x="1883606" y="1621839"/>
                                                                    </a:lnTo>
                                                                    <a:lnTo>
                                                                      <a:pt x="1873917" y="1654347"/>
                                                                    </a:lnTo>
                                                                    <a:lnTo>
                                                                      <a:pt x="1864227" y="1687445"/>
                                                                    </a:lnTo>
                                                                    <a:lnTo>
                                                                      <a:pt x="1854538" y="1731774"/>
                                                                    </a:lnTo>
                                                                    <a:lnTo>
                                                                      <a:pt x="1856476" y="1754234"/>
                                                                    </a:lnTo>
                                                                    <a:lnTo>
                                                                      <a:pt x="1873917" y="1816886"/>
                                                                    </a:lnTo>
                                                                    <a:lnTo>
                                                                      <a:pt x="1879730" y="1848802"/>
                                                                    </a:lnTo>
                                                                    <a:lnTo>
                                                                      <a:pt x="1877792" y="1912044"/>
                                                                    </a:lnTo>
                                                                    <a:lnTo>
                                                                      <a:pt x="1873917" y="1936277"/>
                                                                    </a:lnTo>
                                                                    <a:lnTo>
                                                                      <a:pt x="1877792" y="1981197"/>
                                                                    </a:lnTo>
                                                                    <a:lnTo>
                                                                      <a:pt x="1875854" y="2035574"/>
                                                                    </a:lnTo>
                                                                    <a:lnTo>
                                                                      <a:pt x="1871979" y="2099998"/>
                                                                    </a:lnTo>
                                                                    <a:lnTo>
                                                                      <a:pt x="1883606" y="2134279"/>
                                                                    </a:lnTo>
                                                                    <a:lnTo>
                                                                      <a:pt x="1885544" y="2150828"/>
                                                                    </a:lnTo>
                                                                    <a:lnTo>
                                                                      <a:pt x="1887482" y="2165605"/>
                                                                    </a:lnTo>
                                                                    <a:lnTo>
                                                                      <a:pt x="1893295" y="2282041"/>
                                                                    </a:lnTo>
                                                                    <a:lnTo>
                                                                      <a:pt x="1684006" y="2204614"/>
                                                                    </a:lnTo>
                                                                    <a:lnTo>
                                                                      <a:pt x="1684006" y="2206387"/>
                                                                    </a:lnTo>
                                                                    <a:lnTo>
                                                                      <a:pt x="1604553" y="2169741"/>
                                                                    </a:lnTo>
                                                                    <a:lnTo>
                                                                      <a:pt x="1596802" y="2179198"/>
                                                                    </a:lnTo>
                                                                    <a:lnTo>
                                                                      <a:pt x="1589050" y="2166195"/>
                                                                    </a:lnTo>
                                                                    <a:lnTo>
                                                                      <a:pt x="1579361" y="2161467"/>
                                                                    </a:lnTo>
                                                                    <a:lnTo>
                                                                      <a:pt x="1554169" y="2163240"/>
                                                                    </a:lnTo>
                                                                    <a:lnTo>
                                                                      <a:pt x="1548355" y="2156738"/>
                                                                    </a:lnTo>
                                                                    <a:lnTo>
                                                                      <a:pt x="1511536" y="2114774"/>
                                                                    </a:lnTo>
                                                                    <a:lnTo>
                                                                      <a:pt x="1488281" y="2083448"/>
                                                                    </a:lnTo>
                                                                    <a:lnTo>
                                                                      <a:pt x="1449524" y="2060398"/>
                                                                    </a:lnTo>
                                                                    <a:lnTo>
                                                                      <a:pt x="1443710" y="2059806"/>
                                                                    </a:lnTo>
                                                                    <a:lnTo>
                                                                      <a:pt x="1430145" y="2063353"/>
                                                                    </a:lnTo>
                                                                    <a:lnTo>
                                                                      <a:pt x="1403015" y="2088768"/>
                                                                    </a:lnTo>
                                                                    <a:lnTo>
                                                                      <a:pt x="1391388" y="2098225"/>
                                                                    </a:lnTo>
                                                                    <a:lnTo>
                                                                      <a:pt x="1381699" y="2074583"/>
                                                                    </a:lnTo>
                                                                    <a:lnTo>
                                                                      <a:pt x="1373947" y="2062171"/>
                                                                    </a:lnTo>
                                                                    <a:lnTo>
                                                                      <a:pt x="1350693" y="2013114"/>
                                                                    </a:lnTo>
                                                                    <a:lnTo>
                                                                      <a:pt x="1344879" y="1991245"/>
                                                                    </a:lnTo>
                                                                    <a:lnTo>
                                                                      <a:pt x="1308060" y="1935686"/>
                                                                    </a:lnTo>
                                                                    <a:lnTo>
                                                                      <a:pt x="1247986" y="1835208"/>
                                                                    </a:lnTo>
                                                                    <a:lnTo>
                                                                      <a:pt x="1236359" y="1844074"/>
                                                                    </a:lnTo>
                                                                    <a:lnTo>
                                                                      <a:pt x="1182098" y="1874217"/>
                                                                    </a:lnTo>
                                                                    <a:lnTo>
                                                                      <a:pt x="1180160" y="1869488"/>
                                                                    </a:lnTo>
                                                                    <a:lnTo>
                                                                      <a:pt x="1156906" y="1884856"/>
                                                                    </a:lnTo>
                                                                    <a:lnTo>
                                                                      <a:pt x="1149155" y="1886038"/>
                                                                    </a:lnTo>
                                                                    <a:lnTo>
                                                                      <a:pt x="1129776" y="1884856"/>
                                                                    </a:lnTo>
                                                                    <a:lnTo>
                                                                      <a:pt x="1116211" y="1900814"/>
                                                                    </a:lnTo>
                                                                    <a:lnTo>
                                                                      <a:pt x="1085205" y="1903179"/>
                                                                    </a:lnTo>
                                                                    <a:lnTo>
                                                                      <a:pt x="1058075" y="1922092"/>
                                                                    </a:lnTo>
                                                                    <a:lnTo>
                                                                      <a:pt x="1050323" y="1920319"/>
                                                                    </a:lnTo>
                                                                    <a:lnTo>
                                                                      <a:pt x="1044510" y="1912635"/>
                                                                    </a:lnTo>
                                                                    <a:lnTo>
                                                                      <a:pt x="1023193" y="1912044"/>
                                                                    </a:lnTo>
                                                                    <a:lnTo>
                                                                      <a:pt x="1019318" y="1904951"/>
                                                                    </a:lnTo>
                                                                    <a:lnTo>
                                                                      <a:pt x="1007690" y="1910271"/>
                                                                    </a:lnTo>
                                                                    <a:lnTo>
                                                                      <a:pt x="974747" y="1936277"/>
                                                                    </a:lnTo>
                                                                    <a:lnTo>
                                                                      <a:pt x="965057" y="1944552"/>
                                                                    </a:lnTo>
                                                                    <a:lnTo>
                                                                      <a:pt x="963119" y="1949871"/>
                                                                    </a:lnTo>
                                                                    <a:lnTo>
                                                                      <a:pt x="968933" y="1955191"/>
                                                                    </a:lnTo>
                                                                    <a:lnTo>
                                                                      <a:pt x="970871" y="1960510"/>
                                                                    </a:lnTo>
                                                                    <a:lnTo>
                                                                      <a:pt x="970871" y="1965830"/>
                                                                    </a:lnTo>
                                                                    <a:lnTo>
                                                                      <a:pt x="968933" y="1972922"/>
                                                                    </a:lnTo>
                                                                    <a:lnTo>
                                                                      <a:pt x="965057" y="1977651"/>
                                                                    </a:lnTo>
                                                                    <a:lnTo>
                                                                      <a:pt x="959244" y="1979424"/>
                                                                    </a:lnTo>
                                                                    <a:lnTo>
                                                                      <a:pt x="955368" y="1997155"/>
                                                                    </a:lnTo>
                                                                    <a:lnTo>
                                                                      <a:pt x="903046" y="1987698"/>
                                                                    </a:lnTo>
                                                                    <a:lnTo>
                                                                      <a:pt x="903046" y="1988290"/>
                                                                    </a:lnTo>
                                                                    <a:lnTo>
                                                                      <a:pt x="854599" y="1963466"/>
                                                                    </a:lnTo>
                                                                    <a:lnTo>
                                                                      <a:pt x="833282" y="1946325"/>
                                                                    </a:lnTo>
                                                                    <a:lnTo>
                                                                      <a:pt x="800339" y="1929776"/>
                                                                    </a:lnTo>
                                                                    <a:lnTo>
                                                                      <a:pt x="767395" y="1922092"/>
                                                                    </a:lnTo>
                                                                    <a:lnTo>
                                                                      <a:pt x="738327" y="1923274"/>
                                                                    </a:lnTo>
                                                                    <a:lnTo>
                                                                      <a:pt x="697632" y="1929776"/>
                                                                    </a:lnTo>
                                                                    <a:lnTo>
                                                                      <a:pt x="666626" y="1932140"/>
                                                                    </a:lnTo>
                                                                    <a:lnTo>
                                                                      <a:pt x="658874" y="1932731"/>
                                                                    </a:lnTo>
                                                                    <a:lnTo>
                                                                      <a:pt x="625931" y="1972331"/>
                                                                    </a:lnTo>
                                                                    <a:lnTo>
                                                                      <a:pt x="612366" y="1997747"/>
                                                                    </a:lnTo>
                                                                    <a:lnTo>
                                                                      <a:pt x="589111" y="1998929"/>
                                                                    </a:lnTo>
                                                                    <a:lnTo>
                                                                      <a:pt x="575546" y="1997747"/>
                                                                    </a:lnTo>
                                                                    <a:lnTo>
                                                                      <a:pt x="525162" y="1987698"/>
                                                                    </a:lnTo>
                                                                    <a:lnTo>
                                                                      <a:pt x="509659" y="1963466"/>
                                                                    </a:lnTo>
                                                                    <a:lnTo>
                                                                      <a:pt x="457336" y="1985926"/>
                                                                    </a:lnTo>
                                                                    <a:lnTo>
                                                                      <a:pt x="418579" y="1993018"/>
                                                                    </a:lnTo>
                                                                    <a:lnTo>
                                                                      <a:pt x="405014" y="1992427"/>
                                                                    </a:lnTo>
                                                                    <a:lnTo>
                                                                      <a:pt x="387573" y="1986516"/>
                                                                    </a:lnTo>
                                                                    <a:lnTo>
                                                                      <a:pt x="319748" y="1978242"/>
                                                                    </a:lnTo>
                                                                    <a:lnTo>
                                                                      <a:pt x="60074" y="1953417"/>
                                                                    </a:lnTo>
                                                                    <a:lnTo>
                                                                      <a:pt x="44571" y="1947507"/>
                                                                    </a:lnTo>
                                                                    <a:lnTo>
                                                                      <a:pt x="29068" y="1945143"/>
                                                                    </a:lnTo>
                                                                    <a:lnTo>
                                                                      <a:pt x="0" y="1943370"/>
                                                                    </a:lnTo>
                                                                    <a:lnTo>
                                                                      <a:pt x="15503" y="1744186"/>
                                                                    </a:lnTo>
                                                                    <a:lnTo>
                                                                      <a:pt x="54260" y="1286123"/>
                                                                    </a:lnTo>
                                                                    <a:lnTo>
                                                                      <a:pt x="56198" y="1286123"/>
                                                                    </a:lnTo>
                                                                    <a:lnTo>
                                                                      <a:pt x="62012" y="1191555"/>
                                                                    </a:lnTo>
                                                                    <a:lnTo>
                                                                      <a:pt x="63950" y="1145454"/>
                                                                    </a:lnTo>
                                                                    <a:lnTo>
                                                                      <a:pt x="67825" y="1092259"/>
                                                                    </a:lnTo>
                                                                    <a:lnTo>
                                                                      <a:pt x="71701" y="1027834"/>
                                                                    </a:lnTo>
                                                                    <a:lnTo>
                                                                      <a:pt x="77515" y="942723"/>
                                                                    </a:lnTo>
                                                                    <a:lnTo>
                                                                      <a:pt x="79452" y="896031"/>
                                                                    </a:lnTo>
                                                                    <a:lnTo>
                                                                      <a:pt x="79452" y="874162"/>
                                                                    </a:lnTo>
                                                                    <a:lnTo>
                                                                      <a:pt x="81390" y="855248"/>
                                                                    </a:lnTo>
                                                                    <a:lnTo>
                                                                      <a:pt x="83328" y="815648"/>
                                                                    </a:lnTo>
                                                                    <a:lnTo>
                                                                      <a:pt x="85266" y="792597"/>
                                                                    </a:lnTo>
                                                                    <a:lnTo>
                                                                      <a:pt x="87204" y="769546"/>
                                                                    </a:lnTo>
                                                                    <a:lnTo>
                                                                      <a:pt x="87204" y="763044"/>
                                                                    </a:lnTo>
                                                                    <a:lnTo>
                                                                      <a:pt x="87204" y="761862"/>
                                                                    </a:lnTo>
                                                                    <a:lnTo>
                                                                      <a:pt x="91080" y="712214"/>
                                                                    </a:lnTo>
                                                                    <a:lnTo>
                                                                      <a:pt x="91080" y="680298"/>
                                                                    </a:lnTo>
                                                                    <a:lnTo>
                                                                      <a:pt x="94955" y="622966"/>
                                                                    </a:lnTo>
                                                                    <a:lnTo>
                                                                      <a:pt x="98831" y="556769"/>
                                                                    </a:lnTo>
                                                                    <a:lnTo>
                                                                      <a:pt x="102707" y="498846"/>
                                                                    </a:lnTo>
                                                                    <a:lnTo>
                                                                      <a:pt x="106583" y="468111"/>
                                                                    </a:lnTo>
                                                                    <a:lnTo>
                                                                      <a:pt x="106583" y="459245"/>
                                                                    </a:lnTo>
                                                                    <a:lnTo>
                                                                      <a:pt x="120148" y="419054"/>
                                                                    </a:lnTo>
                                                                    <a:lnTo>
                                                                      <a:pt x="141464" y="375316"/>
                                                                    </a:lnTo>
                                                                    <a:lnTo>
                                                                      <a:pt x="172470" y="336307"/>
                                                                    </a:lnTo>
                                                                    <a:lnTo>
                                                                      <a:pt x="193787" y="311483"/>
                                                                    </a:lnTo>
                                                                    <a:lnTo>
                                                                      <a:pt x="234482" y="255334"/>
                                                                    </a:lnTo>
                                                                    <a:lnTo>
                                                                      <a:pt x="238357" y="249423"/>
                                                                    </a:lnTo>
                                                                    <a:lnTo>
                                                                      <a:pt x="418579" y="0"/>
                                                                    </a:lnTo>
                                                                    <a:close/>
                                                                  </a:path>
                                                                </a:pathLst>
                                                              </a:custGeom>
                                                              <a:solidFill>
                                                                <a:srgbClr val="FF33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38" name="90_150_00_吉田町"/>
                                                              <xdr:cNvSpPr/>
                                                            </xdr:nvSpPr>
                                                            <xdr:spPr>
                                                              <a:xfrm>
                                                                <a:off x="29816079" y="39300939"/>
                                                                <a:ext cx="1431714" cy="2054573"/>
                                                              </a:xfrm>
                                                              <a:custGeom>
                                                                <a:avLst/>
                                                                <a:gdLst/>
                                                                <a:ahLst/>
                                                                <a:cxnLst/>
                                                                <a:rect l="0" t="0" r="0" b="0"/>
                                                                <a:pathLst>
                                                                  <a:path w="1426271" h="2089951">
                                                                    <a:moveTo>
                                                                      <a:pt x="118210" y="192091"/>
                                                                    </a:moveTo>
                                                                    <a:lnTo>
                                                                      <a:pt x="436020" y="307936"/>
                                                                    </a:lnTo>
                                                                    <a:lnTo>
                                                                      <a:pt x="443771" y="282521"/>
                                                                    </a:lnTo>
                                                                    <a:lnTo>
                                                                      <a:pt x="463150" y="209822"/>
                                                                    </a:lnTo>
                                                                    <a:lnTo>
                                                                      <a:pt x="488342" y="104615"/>
                                                                    </a:lnTo>
                                                                    <a:lnTo>
                                                                      <a:pt x="498032" y="68561"/>
                                                                    </a:lnTo>
                                                                    <a:lnTo>
                                                                      <a:pt x="546478" y="39009"/>
                                                                    </a:lnTo>
                                                                    <a:lnTo>
                                                                      <a:pt x="575546" y="28370"/>
                                                                    </a:lnTo>
                                                                    <a:lnTo>
                                                                      <a:pt x="618179" y="19504"/>
                                                                    </a:lnTo>
                                                                    <a:lnTo>
                                                                      <a:pt x="664688" y="12412"/>
                                                                    </a:lnTo>
                                                                    <a:lnTo>
                                                                      <a:pt x="724762" y="2955"/>
                                                                    </a:lnTo>
                                                                    <a:lnTo>
                                                                      <a:pt x="726700" y="0"/>
                                                                    </a:lnTo>
                                                                    <a:lnTo>
                                                                      <a:pt x="732513" y="2364"/>
                                                                    </a:lnTo>
                                                                    <a:lnTo>
                                                                      <a:pt x="769333" y="23051"/>
                                                                    </a:lnTo>
                                                                    <a:lnTo>
                                                                      <a:pt x="751892" y="39009"/>
                                                                    </a:lnTo>
                                                                    <a:lnTo>
                                                                      <a:pt x="759644" y="51421"/>
                                                                    </a:lnTo>
                                                                    <a:lnTo>
                                                                      <a:pt x="763519" y="76245"/>
                                                                    </a:lnTo>
                                                                    <a:lnTo>
                                                                      <a:pt x="769333" y="89248"/>
                                                                    </a:lnTo>
                                                                    <a:lnTo>
                                                                      <a:pt x="779022" y="120574"/>
                                                                    </a:lnTo>
                                                                    <a:lnTo>
                                                                      <a:pt x="790649" y="180861"/>
                                                                    </a:lnTo>
                                                                    <a:lnTo>
                                                                      <a:pt x="808090" y="204503"/>
                                                                    </a:lnTo>
                                                                    <a:lnTo>
                                                                      <a:pt x="873978" y="260061"/>
                                                                    </a:lnTo>
                                                                    <a:lnTo>
                                                                      <a:pt x="893356" y="279566"/>
                                                                    </a:lnTo>
                                                                    <a:lnTo>
                                                                      <a:pt x="897232" y="287250"/>
                                                                    </a:lnTo>
                                                                    <a:lnTo>
                                                                      <a:pt x="916611" y="310301"/>
                                                                    </a:lnTo>
                                                                    <a:lnTo>
                                                                      <a:pt x="934052" y="361722"/>
                                                                    </a:lnTo>
                                                                    <a:lnTo>
                                                                      <a:pt x="947617" y="376498"/>
                                                                    </a:lnTo>
                                                                    <a:lnTo>
                                                                      <a:pt x="966995" y="377089"/>
                                                                    </a:lnTo>
                                                                    <a:lnTo>
                                                                      <a:pt x="1019318" y="365268"/>
                                                                    </a:lnTo>
                                                                    <a:lnTo>
                                                                      <a:pt x="1060013" y="358767"/>
                                                                    </a:lnTo>
                                                                    <a:lnTo>
                                                                      <a:pt x="1065826" y="385364"/>
                                                                    </a:lnTo>
                                                                    <a:lnTo>
                                                                      <a:pt x="1118149" y="374134"/>
                                                                    </a:lnTo>
                                                                    <a:lnTo>
                                                                      <a:pt x="1135590" y="436194"/>
                                                                    </a:lnTo>
                                                                    <a:lnTo>
                                                                      <a:pt x="1153030" y="458654"/>
                                                                    </a:lnTo>
                                                                    <a:lnTo>
                                                                      <a:pt x="1178223" y="474021"/>
                                                                    </a:lnTo>
                                                                    <a:lnTo>
                                                                      <a:pt x="1182098" y="539628"/>
                                                                    </a:lnTo>
                                                                    <a:lnTo>
                                                                      <a:pt x="1201477" y="576864"/>
                                                                    </a:lnTo>
                                                                    <a:lnTo>
                                                                      <a:pt x="1216980" y="598142"/>
                                                                    </a:lnTo>
                                                                    <a:lnTo>
                                                                      <a:pt x="1230545" y="612918"/>
                                                                    </a:lnTo>
                                                                    <a:lnTo>
                                                                      <a:pt x="1236359" y="625921"/>
                                                                    </a:lnTo>
                                                                    <a:lnTo>
                                                                      <a:pt x="1240234" y="657246"/>
                                                                    </a:lnTo>
                                                                    <a:lnTo>
                                                                      <a:pt x="1249924" y="685026"/>
                                                                    </a:lnTo>
                                                                    <a:lnTo>
                                                                      <a:pt x="1240234" y="730537"/>
                                                                    </a:lnTo>
                                                                    <a:lnTo>
                                                                      <a:pt x="1244110" y="779594"/>
                                                                    </a:lnTo>
                                                                    <a:lnTo>
                                                                      <a:pt x="1242172" y="801462"/>
                                                                    </a:lnTo>
                                                                    <a:lnTo>
                                                                      <a:pt x="1259613" y="811511"/>
                                                                    </a:lnTo>
                                                                    <a:lnTo>
                                                                      <a:pt x="1275116" y="818012"/>
                                                                    </a:lnTo>
                                                                    <a:lnTo>
                                                                      <a:pt x="1288681" y="833971"/>
                                                                    </a:lnTo>
                                                                    <a:lnTo>
                                                                      <a:pt x="1321625" y="848746"/>
                                                                    </a:lnTo>
                                                                    <a:lnTo>
                                                                      <a:pt x="1331314" y="854657"/>
                                                                    </a:lnTo>
                                                                    <a:lnTo>
                                                                      <a:pt x="1344879" y="856430"/>
                                                                    </a:lnTo>
                                                                    <a:lnTo>
                                                                      <a:pt x="1352631" y="868842"/>
                                                                    </a:lnTo>
                                                                    <a:lnTo>
                                                                      <a:pt x="1352631" y="882437"/>
                                                                    </a:lnTo>
                                                                    <a:lnTo>
                                                                      <a:pt x="1341003" y="927947"/>
                                                                    </a:lnTo>
                                                                    <a:lnTo>
                                                                      <a:pt x="1344879" y="945678"/>
                                                                    </a:lnTo>
                                                                    <a:lnTo>
                                                                      <a:pt x="1356506" y="978187"/>
                                                                    </a:lnTo>
                                                                    <a:lnTo>
                                                                      <a:pt x="1360382" y="992962"/>
                                                                    </a:lnTo>
                                                                    <a:lnTo>
                                                                      <a:pt x="1360382" y="1022515"/>
                                                                    </a:lnTo>
                                                                    <a:lnTo>
                                                                      <a:pt x="1364258" y="1038474"/>
                                                                    </a:lnTo>
                                                                    <a:lnTo>
                                                                      <a:pt x="1395264" y="1077483"/>
                                                                    </a:lnTo>
                                                                    <a:lnTo>
                                                                      <a:pt x="1410767" y="1102898"/>
                                                                    </a:lnTo>
                                                                    <a:lnTo>
                                                                      <a:pt x="1414642" y="1111764"/>
                                                                    </a:lnTo>
                                                                    <a:lnTo>
                                                                      <a:pt x="1416580" y="1114128"/>
                                                                    </a:lnTo>
                                                                    <a:lnTo>
                                                                      <a:pt x="1426270" y="1181507"/>
                                                                    </a:lnTo>
                                                                    <a:lnTo>
                                                                      <a:pt x="1426270" y="1205740"/>
                                                                    </a:lnTo>
                                                                    <a:lnTo>
                                                                      <a:pt x="1422394" y="1222289"/>
                                                                    </a:lnTo>
                                                                    <a:lnTo>
                                                                      <a:pt x="1416580" y="1229382"/>
                                                                    </a:lnTo>
                                                                    <a:lnTo>
                                                                      <a:pt x="1414642" y="1237066"/>
                                                                    </a:lnTo>
                                                                    <a:lnTo>
                                                                      <a:pt x="1414642" y="1288487"/>
                                                                    </a:lnTo>
                                                                    <a:lnTo>
                                                                      <a:pt x="1412704" y="1304446"/>
                                                                    </a:lnTo>
                                                                    <a:lnTo>
                                                                      <a:pt x="1406891" y="1323359"/>
                                                                    </a:lnTo>
                                                                    <a:lnTo>
                                                                      <a:pt x="1387512" y="1373007"/>
                                                                    </a:lnTo>
                                                                    <a:lnTo>
                                                                      <a:pt x="1375885" y="1416154"/>
                                                                    </a:lnTo>
                                                                    <a:lnTo>
                                                                      <a:pt x="1335190" y="1492399"/>
                                                                    </a:lnTo>
                                                                    <a:lnTo>
                                                                      <a:pt x="1300308" y="1537319"/>
                                                                    </a:lnTo>
                                                                    <a:lnTo>
                                                                      <a:pt x="1263489" y="1601743"/>
                                                                    </a:lnTo>
                                                                    <a:lnTo>
                                                                      <a:pt x="1257675" y="1606471"/>
                                                                    </a:lnTo>
                                                                    <a:lnTo>
                                                                      <a:pt x="1249924" y="1610609"/>
                                                                    </a:lnTo>
                                                                    <a:lnTo>
                                                                      <a:pt x="1236359" y="1612973"/>
                                                                    </a:lnTo>
                                                                    <a:lnTo>
                                                                      <a:pt x="1201477" y="1615928"/>
                                                                    </a:lnTo>
                                                                    <a:lnTo>
                                                                      <a:pt x="1178223" y="1618884"/>
                                                                    </a:lnTo>
                                                                    <a:lnTo>
                                                                      <a:pt x="1158844" y="1629523"/>
                                                                    </a:lnTo>
                                                                    <a:lnTo>
                                                                      <a:pt x="1151093" y="1638388"/>
                                                                    </a:lnTo>
                                                                    <a:lnTo>
                                                                      <a:pt x="1149155" y="1678579"/>
                                                                    </a:lnTo>
                                                                    <a:lnTo>
                                                                      <a:pt x="1147217" y="1723499"/>
                                                                    </a:lnTo>
                                                                    <a:lnTo>
                                                                      <a:pt x="1145279" y="1742413"/>
                                                                    </a:lnTo>
                                                                    <a:lnTo>
                                                                      <a:pt x="1112335" y="1817476"/>
                                                                    </a:lnTo>
                                                                    <a:lnTo>
                                                                      <a:pt x="1108459" y="1825751"/>
                                                                    </a:lnTo>
                                                                    <a:lnTo>
                                                                      <a:pt x="1100708" y="1841118"/>
                                                                    </a:lnTo>
                                                                    <a:lnTo>
                                                                      <a:pt x="1094894" y="1851757"/>
                                                                    </a:lnTo>
                                                                    <a:lnTo>
                                                                      <a:pt x="1083267" y="1864169"/>
                                                                    </a:lnTo>
                                                                    <a:lnTo>
                                                                      <a:pt x="1081329" y="1874808"/>
                                                                    </a:lnTo>
                                                                    <a:lnTo>
                                                                      <a:pt x="1085205" y="1887220"/>
                                                                    </a:lnTo>
                                                                    <a:lnTo>
                                                                      <a:pt x="1110397" y="1945734"/>
                                                                    </a:lnTo>
                                                                    <a:lnTo>
                                                                      <a:pt x="1114273" y="1961692"/>
                                                                    </a:lnTo>
                                                                    <a:lnTo>
                                                                      <a:pt x="1110397" y="1975878"/>
                                                                    </a:lnTo>
                                                                    <a:lnTo>
                                                                      <a:pt x="1104584" y="1991836"/>
                                                                    </a:lnTo>
                                                                    <a:lnTo>
                                                                      <a:pt x="1091019" y="2004248"/>
                                                                    </a:lnTo>
                                                                    <a:lnTo>
                                                                      <a:pt x="1081329" y="2010158"/>
                                                                    </a:lnTo>
                                                                    <a:lnTo>
                                                                      <a:pt x="1067764" y="2013705"/>
                                                                    </a:lnTo>
                                                                    <a:lnTo>
                                                                      <a:pt x="1029007" y="2012523"/>
                                                                    </a:lnTo>
                                                                    <a:lnTo>
                                                                      <a:pt x="1011566" y="2014295"/>
                                                                    </a:lnTo>
                                                                    <a:lnTo>
                                                                      <a:pt x="949554" y="2027890"/>
                                                                    </a:lnTo>
                                                                    <a:lnTo>
                                                                      <a:pt x="920486" y="2039711"/>
                                                                    </a:lnTo>
                                                                    <a:lnTo>
                                                                      <a:pt x="895294" y="2058033"/>
                                                                    </a:lnTo>
                                                                    <a:lnTo>
                                                                      <a:pt x="858475" y="2089950"/>
                                                                    </a:lnTo>
                                                                    <a:lnTo>
                                                                      <a:pt x="850723" y="2087586"/>
                                                                    </a:lnTo>
                                                                    <a:lnTo>
                                                                      <a:pt x="784836" y="2024344"/>
                                                                    </a:lnTo>
                                                                    <a:lnTo>
                                                                      <a:pt x="777084" y="2010749"/>
                                                                    </a:lnTo>
                                                                    <a:lnTo>
                                                                      <a:pt x="763519" y="1992427"/>
                                                                    </a:lnTo>
                                                                    <a:lnTo>
                                                                      <a:pt x="707321" y="1933322"/>
                                                                    </a:lnTo>
                                                                    <a:lnTo>
                                                                      <a:pt x="658875" y="1933322"/>
                                                                    </a:lnTo>
                                                                    <a:lnTo>
                                                                      <a:pt x="608490" y="1933322"/>
                                                                    </a:lnTo>
                                                                    <a:lnTo>
                                                                      <a:pt x="569733" y="1931549"/>
                                                                    </a:lnTo>
                                                                    <a:lnTo>
                                                                      <a:pt x="546478" y="1928594"/>
                                                                    </a:lnTo>
                                                                    <a:lnTo>
                                                                      <a:pt x="538727" y="1926229"/>
                                                                    </a:lnTo>
                                                                    <a:lnTo>
                                                                      <a:pt x="536789" y="1917955"/>
                                                                    </a:lnTo>
                                                                    <a:lnTo>
                                                                      <a:pt x="517410" y="1899632"/>
                                                                    </a:lnTo>
                                                                    <a:lnTo>
                                                                      <a:pt x="501907" y="1914999"/>
                                                                    </a:lnTo>
                                                                    <a:lnTo>
                                                                      <a:pt x="494156" y="1935686"/>
                                                                    </a:lnTo>
                                                                    <a:lnTo>
                                                                      <a:pt x="468964" y="1927412"/>
                                                                    </a:lnTo>
                                                                    <a:lnTo>
                                                                      <a:pt x="468964" y="1921501"/>
                                                                    </a:lnTo>
                                                                    <a:lnTo>
                                                                      <a:pt x="476715" y="1914999"/>
                                                                    </a:lnTo>
                                                                    <a:lnTo>
                                                                      <a:pt x="509659" y="1883082"/>
                                                                    </a:lnTo>
                                                                    <a:lnTo>
                                                                      <a:pt x="296494" y="1824569"/>
                                                                    </a:lnTo>
                                                                    <a:lnTo>
                                                                      <a:pt x="275177" y="1818659"/>
                                                                    </a:lnTo>
                                                                    <a:lnTo>
                                                                      <a:pt x="63950" y="1759554"/>
                                                                    </a:lnTo>
                                                                    <a:lnTo>
                                                                      <a:pt x="65887" y="1724681"/>
                                                                    </a:lnTo>
                                                                    <a:lnTo>
                                                                      <a:pt x="56198" y="1662030"/>
                                                                    </a:lnTo>
                                                                    <a:lnTo>
                                                                      <a:pt x="52322" y="1640752"/>
                                                                    </a:lnTo>
                                                                    <a:lnTo>
                                                                      <a:pt x="32944" y="1574555"/>
                                                                    </a:lnTo>
                                                                    <a:lnTo>
                                                                      <a:pt x="0" y="1552095"/>
                                                                    </a:lnTo>
                                                                    <a:lnTo>
                                                                      <a:pt x="54260" y="1481760"/>
                                                                    </a:lnTo>
                                                                    <a:lnTo>
                                                                      <a:pt x="0" y="1443342"/>
                                                                    </a:lnTo>
                                                                    <a:lnTo>
                                                                      <a:pt x="9689" y="1430339"/>
                                                                    </a:lnTo>
                                                                    <a:lnTo>
                                                                      <a:pt x="9689" y="1395467"/>
                                                                    </a:lnTo>
                                                                    <a:lnTo>
                                                                      <a:pt x="34882" y="1377144"/>
                                                                    </a:lnTo>
                                                                    <a:lnTo>
                                                                      <a:pt x="62012" y="1350548"/>
                                                                    </a:lnTo>
                                                                    <a:lnTo>
                                                                      <a:pt x="104645" y="1320995"/>
                                                                    </a:lnTo>
                                                                    <a:lnTo>
                                                                      <a:pt x="112396" y="1333407"/>
                                                                    </a:lnTo>
                                                                    <a:lnTo>
                                                                      <a:pt x="153091" y="1354685"/>
                                                                    </a:lnTo>
                                                                    <a:lnTo>
                                                                      <a:pt x="184097" y="1271347"/>
                                                                    </a:lnTo>
                                                                    <a:lnTo>
                                                                      <a:pt x="205414" y="1217561"/>
                                                                    </a:lnTo>
                                                                    <a:lnTo>
                                                                      <a:pt x="209290" y="1204558"/>
                                                                    </a:lnTo>
                                                                    <a:lnTo>
                                                                      <a:pt x="218979" y="1145453"/>
                                                                    </a:lnTo>
                                                                    <a:lnTo>
                                                                      <a:pt x="218979" y="1114128"/>
                                                                    </a:lnTo>
                                                                    <a:lnTo>
                                                                      <a:pt x="217041" y="1101125"/>
                                                                    </a:lnTo>
                                                                    <a:lnTo>
                                                                      <a:pt x="201538" y="1054432"/>
                                                                    </a:lnTo>
                                                                    <a:lnTo>
                                                                      <a:pt x="186035" y="1012467"/>
                                                                    </a:lnTo>
                                                                    <a:lnTo>
                                                                      <a:pt x="143402" y="911398"/>
                                                                    </a:lnTo>
                                                                    <a:lnTo>
                                                                      <a:pt x="133713" y="885391"/>
                                                                    </a:lnTo>
                                                                    <a:lnTo>
                                                                      <a:pt x="122086" y="853475"/>
                                                                    </a:lnTo>
                                                                    <a:lnTo>
                                                                      <a:pt x="106583" y="816239"/>
                                                                    </a:lnTo>
                                                                    <a:lnTo>
                                                                      <a:pt x="104645" y="780776"/>
                                                                    </a:lnTo>
                                                                    <a:lnTo>
                                                                      <a:pt x="102707" y="735265"/>
                                                                    </a:lnTo>
                                                                    <a:lnTo>
                                                                      <a:pt x="104645" y="689755"/>
                                                                    </a:lnTo>
                                                                    <a:lnTo>
                                                                      <a:pt x="106583" y="669067"/>
                                                                    </a:lnTo>
                                                                    <a:lnTo>
                                                                      <a:pt x="114334" y="644243"/>
                                                                    </a:lnTo>
                                                                    <a:lnTo>
                                                                      <a:pt x="118210" y="631832"/>
                                                                    </a:lnTo>
                                                                    <a:lnTo>
                                                                      <a:pt x="118210" y="626512"/>
                                                                    </a:lnTo>
                                                                    <a:lnTo>
                                                                      <a:pt x="116272" y="602870"/>
                                                                    </a:lnTo>
                                                                    <a:lnTo>
                                                                      <a:pt x="98831" y="569181"/>
                                                                    </a:lnTo>
                                                                    <a:lnTo>
                                                                      <a:pt x="85266" y="552631"/>
                                                                    </a:lnTo>
                                                                    <a:lnTo>
                                                                      <a:pt x="46509" y="508893"/>
                                                                    </a:lnTo>
                                                                    <a:lnTo>
                                                                      <a:pt x="27130" y="485842"/>
                                                                    </a:lnTo>
                                                                    <a:lnTo>
                                                                      <a:pt x="17441" y="469293"/>
                                                                    </a:lnTo>
                                                                    <a:lnTo>
                                                                      <a:pt x="13565" y="446242"/>
                                                                    </a:lnTo>
                                                                    <a:lnTo>
                                                                      <a:pt x="17441" y="414916"/>
                                                                    </a:lnTo>
                                                                    <a:lnTo>
                                                                      <a:pt x="25192" y="397185"/>
                                                                    </a:lnTo>
                                                                    <a:lnTo>
                                                                      <a:pt x="31006" y="378271"/>
                                                                    </a:lnTo>
                                                                    <a:lnTo>
                                                                      <a:pt x="54260" y="323895"/>
                                                                    </a:lnTo>
                                                                    <a:lnTo>
                                                                      <a:pt x="60074" y="316211"/>
                                                                    </a:lnTo>
                                                                    <a:close/>
                                                                  </a:path>
                                                                </a:pathLst>
                                                              </a:custGeom>
                                                              <a:solidFill>
                                                                <a:srgbClr val="FFC0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40" name="90_160_00_矢部町"/>
                                                              <xdr:cNvSpPr/>
                                                            </xdr:nvSpPr>
                                                            <xdr:spPr>
                                                              <a:xfrm>
                                                                <a:off x="27659976" y="39033908"/>
                                                                <a:ext cx="2375083" cy="1685881"/>
                                                              </a:xfrm>
                                                              <a:custGeom>
                                                                <a:avLst/>
                                                                <a:gdLst/>
                                                                <a:ahLst/>
                                                                <a:cxnLst/>
                                                                <a:rect l="0" t="0" r="0" b="0"/>
                                                                <a:pathLst>
                                                                  <a:path w="2364198" h="1715817">
                                                                    <a:moveTo>
                                                                      <a:pt x="63950" y="384773"/>
                                                                    </a:moveTo>
                                                                    <a:lnTo>
                                                                      <a:pt x="60074" y="365860"/>
                                                                    </a:lnTo>
                                                                    <a:lnTo>
                                                                      <a:pt x="48447" y="251196"/>
                                                                    </a:lnTo>
                                                                    <a:lnTo>
                                                                      <a:pt x="46509" y="211005"/>
                                                                    </a:lnTo>
                                                                    <a:lnTo>
                                                                      <a:pt x="48447" y="179088"/>
                                                                    </a:lnTo>
                                                                    <a:lnTo>
                                                                      <a:pt x="56198" y="140670"/>
                                                                    </a:lnTo>
                                                                    <a:lnTo>
                                                                      <a:pt x="67825" y="120574"/>
                                                                    </a:lnTo>
                                                                    <a:lnTo>
                                                                      <a:pt x="73639" y="102843"/>
                                                                    </a:lnTo>
                                                                    <a:lnTo>
                                                                      <a:pt x="112396" y="66198"/>
                                                                    </a:lnTo>
                                                                    <a:lnTo>
                                                                      <a:pt x="145340" y="29553"/>
                                                                    </a:lnTo>
                                                                    <a:lnTo>
                                                                      <a:pt x="158905" y="0"/>
                                                                    </a:lnTo>
                                                                    <a:lnTo>
                                                                      <a:pt x="213165" y="14776"/>
                                                                    </a:lnTo>
                                                                    <a:lnTo>
                                                                      <a:pt x="201538" y="59696"/>
                                                                    </a:lnTo>
                                                                    <a:lnTo>
                                                                      <a:pt x="172470" y="52603"/>
                                                                    </a:lnTo>
                                                                    <a:lnTo>
                                                                      <a:pt x="174408" y="63242"/>
                                                                    </a:lnTo>
                                                                    <a:lnTo>
                                                                      <a:pt x="164719" y="76836"/>
                                                                    </a:lnTo>
                                                                    <a:lnTo>
                                                                      <a:pt x="135651" y="89249"/>
                                                                    </a:lnTo>
                                                                    <a:lnTo>
                                                                      <a:pt x="131775" y="98705"/>
                                                                    </a:lnTo>
                                                                    <a:lnTo>
                                                                      <a:pt x="135651" y="111117"/>
                                                                    </a:lnTo>
                                                                    <a:lnTo>
                                                                      <a:pt x="118210" y="136532"/>
                                                                    </a:lnTo>
                                                                    <a:lnTo>
                                                                      <a:pt x="104645" y="143625"/>
                                                                    </a:lnTo>
                                                                    <a:lnTo>
                                                                      <a:pt x="93018" y="144216"/>
                                                                    </a:lnTo>
                                                                    <a:lnTo>
                                                                      <a:pt x="83328" y="172586"/>
                                                                    </a:lnTo>
                                                                    <a:lnTo>
                                                                      <a:pt x="91080" y="195046"/>
                                                                    </a:lnTo>
                                                                    <a:lnTo>
                                                                      <a:pt x="120148" y="208049"/>
                                                                    </a:lnTo>
                                                                    <a:lnTo>
                                                                      <a:pt x="124024" y="218688"/>
                                                                    </a:lnTo>
                                                                    <a:lnTo>
                                                                      <a:pt x="122086" y="232873"/>
                                                                    </a:lnTo>
                                                                    <a:lnTo>
                                                                      <a:pt x="89142" y="264199"/>
                                                                    </a:lnTo>
                                                                    <a:lnTo>
                                                                      <a:pt x="89142" y="272474"/>
                                                                    </a:lnTo>
                                                                    <a:lnTo>
                                                                      <a:pt x="110458" y="273065"/>
                                                                    </a:lnTo>
                                                                    <a:lnTo>
                                                                      <a:pt x="127899" y="274838"/>
                                                                    </a:lnTo>
                                                                    <a:lnTo>
                                                                      <a:pt x="162781" y="279566"/>
                                                                    </a:lnTo>
                                                                    <a:lnTo>
                                                                      <a:pt x="160843" y="317393"/>
                                                                    </a:lnTo>
                                                                    <a:lnTo>
                                                                      <a:pt x="141464" y="316211"/>
                                                                    </a:lnTo>
                                                                    <a:lnTo>
                                                                      <a:pt x="137589" y="347537"/>
                                                                    </a:lnTo>
                                                                    <a:lnTo>
                                                                      <a:pt x="178284" y="375907"/>
                                                                    </a:lnTo>
                                                                    <a:lnTo>
                                                                      <a:pt x="205414" y="379454"/>
                                                                    </a:lnTo>
                                                                    <a:lnTo>
                                                                      <a:pt x="199600" y="444469"/>
                                                                    </a:lnTo>
                                                                    <a:lnTo>
                                                                      <a:pt x="155029" y="444469"/>
                                                                    </a:lnTo>
                                                                    <a:lnTo>
                                                                      <a:pt x="139526" y="464565"/>
                                                                    </a:lnTo>
                                                                    <a:lnTo>
                                                                      <a:pt x="209290" y="551449"/>
                                                                    </a:lnTo>
                                                                    <a:lnTo>
                                                                      <a:pt x="228668" y="554404"/>
                                                                    </a:lnTo>
                                                                    <a:lnTo>
                                                                      <a:pt x="242233" y="562088"/>
                                                                    </a:lnTo>
                                                                    <a:lnTo>
                                                                      <a:pt x="244171" y="561497"/>
                                                                    </a:lnTo>
                                                                    <a:lnTo>
                                                                      <a:pt x="265488" y="555586"/>
                                                                    </a:lnTo>
                                                                    <a:lnTo>
                                                                      <a:pt x="273239" y="572136"/>
                                                                    </a:lnTo>
                                                                    <a:lnTo>
                                                                      <a:pt x="294556" y="587503"/>
                                                                    </a:lnTo>
                                                                    <a:lnTo>
                                                                      <a:pt x="358505" y="651336"/>
                                                                    </a:lnTo>
                                                                    <a:lnTo>
                                                                      <a:pt x="362381" y="656065"/>
                                                                    </a:lnTo>
                                                                    <a:lnTo>
                                                                      <a:pt x="370133" y="661975"/>
                                                                    </a:lnTo>
                                                                    <a:lnTo>
                                                                      <a:pt x="467026" y="705122"/>
                                                                    </a:lnTo>
                                                                    <a:lnTo>
                                                                      <a:pt x="484467" y="706895"/>
                                                                    </a:lnTo>
                                                                    <a:lnTo>
                                                                      <a:pt x="498032" y="704531"/>
                                                                    </a:lnTo>
                                                                    <a:lnTo>
                                                                      <a:pt x="542603" y="687981"/>
                                                                    </a:lnTo>
                                                                    <a:lnTo>
                                                                      <a:pt x="622055" y="652518"/>
                                                                    </a:lnTo>
                                                                    <a:lnTo>
                                                                      <a:pt x="639496" y="667886"/>
                                                                    </a:lnTo>
                                                                    <a:lnTo>
                                                                      <a:pt x="674378" y="711623"/>
                                                                    </a:lnTo>
                                                                    <a:lnTo>
                                                                      <a:pt x="684067" y="711623"/>
                                                                    </a:lnTo>
                                                                    <a:lnTo>
                                                                      <a:pt x="701508" y="708077"/>
                                                                    </a:lnTo>
                                                                    <a:lnTo>
                                                                      <a:pt x="738327" y="692710"/>
                                                                    </a:lnTo>
                                                                    <a:lnTo>
                                                                      <a:pt x="738327" y="683844"/>
                                                                    </a:lnTo>
                                                                    <a:lnTo>
                                                                      <a:pt x="724762" y="648381"/>
                                                                    </a:lnTo>
                                                                    <a:lnTo>
                                                                      <a:pt x="715073" y="639515"/>
                                                                    </a:lnTo>
                                                                    <a:lnTo>
                                                                      <a:pt x="711197" y="633605"/>
                                                                    </a:lnTo>
                                                                    <a:lnTo>
                                                                      <a:pt x="713135" y="628285"/>
                                                                    </a:lnTo>
                                                                    <a:lnTo>
                                                                      <a:pt x="711197" y="617055"/>
                                                                    </a:lnTo>
                                                                    <a:lnTo>
                                                                      <a:pt x="707321" y="615282"/>
                                                                    </a:lnTo>
                                                                    <a:lnTo>
                                                                      <a:pt x="699570" y="636560"/>
                                                                    </a:lnTo>
                                                                    <a:lnTo>
                                                                      <a:pt x="684067" y="647199"/>
                                                                    </a:lnTo>
                                                                    <a:lnTo>
                                                                      <a:pt x="674378" y="643062"/>
                                                                    </a:lnTo>
                                                                    <a:lnTo>
                                                                      <a:pt x="662750" y="622375"/>
                                                                    </a:lnTo>
                                                                    <a:lnTo>
                                                                      <a:pt x="656937" y="624739"/>
                                                                    </a:lnTo>
                                                                    <a:lnTo>
                                                                      <a:pt x="645310" y="602870"/>
                                                                    </a:lnTo>
                                                                    <a:lnTo>
                                                                      <a:pt x="639496" y="596369"/>
                                                                    </a:lnTo>
                                                                    <a:lnTo>
                                                                      <a:pt x="631745" y="598733"/>
                                                                    </a:lnTo>
                                                                    <a:lnTo>
                                                                      <a:pt x="625931" y="594005"/>
                                                                    </a:lnTo>
                                                                    <a:lnTo>
                                                                      <a:pt x="622055" y="581001"/>
                                                                    </a:lnTo>
                                                                    <a:lnTo>
                                                                      <a:pt x="610428" y="587503"/>
                                                                    </a:lnTo>
                                                                    <a:lnTo>
                                                                      <a:pt x="602677" y="567998"/>
                                                                    </a:lnTo>
                                                                    <a:lnTo>
                                                                      <a:pt x="602677" y="539037"/>
                                                                    </a:lnTo>
                                                                    <a:lnTo>
                                                                      <a:pt x="596863" y="517168"/>
                                                                    </a:lnTo>
                                                                    <a:lnTo>
                                                                      <a:pt x="614304" y="469293"/>
                                                                    </a:lnTo>
                                                                    <a:lnTo>
                                                                      <a:pt x="602677" y="460427"/>
                                                                    </a:lnTo>
                                                                    <a:lnTo>
                                                                      <a:pt x="591049" y="446833"/>
                                                                    </a:lnTo>
                                                                    <a:lnTo>
                                                                      <a:pt x="610428" y="425555"/>
                                                                    </a:lnTo>
                                                                    <a:lnTo>
                                                                      <a:pt x="633682" y="420236"/>
                                                                    </a:lnTo>
                                                                    <a:lnTo>
                                                                      <a:pt x="658875" y="416690"/>
                                                                    </a:lnTo>
                                                                    <a:lnTo>
                                                                      <a:pt x="676315" y="416690"/>
                                                                    </a:lnTo>
                                                                    <a:lnTo>
                                                                      <a:pt x="687943" y="430875"/>
                                                                    </a:lnTo>
                                                                    <a:lnTo>
                                                                      <a:pt x="709259" y="450971"/>
                                                                    </a:lnTo>
                                                                    <a:lnTo>
                                                                      <a:pt x="701508" y="497072"/>
                                                                    </a:lnTo>
                                                                    <a:lnTo>
                                                                      <a:pt x="713135" y="559133"/>
                                                                    </a:lnTo>
                                                                    <a:lnTo>
                                                                      <a:pt x="726700" y="567998"/>
                                                                    </a:lnTo>
                                                                    <a:lnTo>
                                                                      <a:pt x="749954" y="585730"/>
                                                                    </a:lnTo>
                                                                    <a:lnTo>
                                                                      <a:pt x="771271" y="598142"/>
                                                                    </a:lnTo>
                                                                    <a:lnTo>
                                                                      <a:pt x="794525" y="623557"/>
                                                                    </a:lnTo>
                                                                    <a:lnTo>
                                                                      <a:pt x="819718" y="644244"/>
                                                                    </a:lnTo>
                                                                    <a:lnTo>
                                                                      <a:pt x="850723" y="624148"/>
                                                                    </a:lnTo>
                                                                    <a:lnTo>
                                                                      <a:pt x="848786" y="613509"/>
                                                                    </a:lnTo>
                                                                    <a:lnTo>
                                                                      <a:pt x="829407" y="559133"/>
                                                                    </a:lnTo>
                                                                    <a:lnTo>
                                                                      <a:pt x="800339" y="472248"/>
                                                                    </a:lnTo>
                                                                    <a:lnTo>
                                                                      <a:pt x="813904" y="468702"/>
                                                                    </a:lnTo>
                                                                    <a:lnTo>
                                                                      <a:pt x="846848" y="460427"/>
                                                                    </a:lnTo>
                                                                    <a:lnTo>
                                                                      <a:pt x="864288" y="465747"/>
                                                                    </a:lnTo>
                                                                    <a:lnTo>
                                                                      <a:pt x="895294" y="506529"/>
                                                                    </a:lnTo>
                                                                    <a:lnTo>
                                                                      <a:pt x="916611" y="500028"/>
                                                                    </a:lnTo>
                                                                    <a:lnTo>
                                                                      <a:pt x="928238" y="497072"/>
                                                                    </a:lnTo>
                                                                    <a:lnTo>
                                                                      <a:pt x="953430" y="527807"/>
                                                                    </a:lnTo>
                                                                    <a:lnTo>
                                                                      <a:pt x="984436" y="515986"/>
                                                                    </a:lnTo>
                                                                    <a:lnTo>
                                                                      <a:pt x="988312" y="498255"/>
                                                                    </a:lnTo>
                                                                    <a:lnTo>
                                                                      <a:pt x="1032883" y="507711"/>
                                                                    </a:lnTo>
                                                                    <a:lnTo>
                                                                      <a:pt x="1036759" y="540810"/>
                                                                    </a:lnTo>
                                                                    <a:lnTo>
                                                                      <a:pt x="1052261" y="534900"/>
                                                                    </a:lnTo>
                                                                    <a:lnTo>
                                                                      <a:pt x="1071640" y="538446"/>
                                                                    </a:lnTo>
                                                                    <a:lnTo>
                                                                      <a:pt x="1087143" y="543765"/>
                                                                    </a:lnTo>
                                                                    <a:lnTo>
                                                                      <a:pt x="1112335" y="515395"/>
                                                                    </a:lnTo>
                                                                    <a:lnTo>
                                                                      <a:pt x="1131714" y="515395"/>
                                                                    </a:lnTo>
                                                                    <a:lnTo>
                                                                      <a:pt x="1164658" y="508302"/>
                                                                    </a:lnTo>
                                                                    <a:lnTo>
                                                                      <a:pt x="1185974" y="490571"/>
                                                                    </a:lnTo>
                                                                    <a:lnTo>
                                                                      <a:pt x="1178223" y="475204"/>
                                                                    </a:lnTo>
                                                                    <a:lnTo>
                                                                      <a:pt x="1172409" y="467520"/>
                                                                    </a:lnTo>
                                                                    <a:lnTo>
                                                                      <a:pt x="1164658" y="448606"/>
                                                                    </a:lnTo>
                                                                    <a:lnTo>
                                                                      <a:pt x="1170471" y="439741"/>
                                                                    </a:lnTo>
                                                                    <a:lnTo>
                                                                      <a:pt x="1182099" y="429693"/>
                                                                    </a:lnTo>
                                                                    <a:lnTo>
                                                                      <a:pt x="1180161" y="422600"/>
                                                                    </a:lnTo>
                                                                    <a:lnTo>
                                                                      <a:pt x="1149155" y="417281"/>
                                                                    </a:lnTo>
                                                                    <a:lnTo>
                                                                      <a:pt x="1143341" y="408415"/>
                                                                    </a:lnTo>
                                                                    <a:lnTo>
                                                                      <a:pt x="1145279" y="393639"/>
                                                                    </a:lnTo>
                                                                    <a:lnTo>
                                                                      <a:pt x="1168533" y="380045"/>
                                                                    </a:lnTo>
                                                                    <a:lnTo>
                                                                      <a:pt x="1174347" y="353447"/>
                                                                    </a:lnTo>
                                                                    <a:lnTo>
                                                                      <a:pt x="1197601" y="345173"/>
                                                                    </a:lnTo>
                                                                    <a:lnTo>
                                                                      <a:pt x="1213104" y="335125"/>
                                                                    </a:lnTo>
                                                                    <a:lnTo>
                                                                      <a:pt x="1228607" y="329806"/>
                                                                    </a:lnTo>
                                                                    <a:lnTo>
                                                                      <a:pt x="1246048" y="312665"/>
                                                                    </a:lnTo>
                                                                    <a:lnTo>
                                                                      <a:pt x="1255737" y="306164"/>
                                                                    </a:lnTo>
                                                                    <a:lnTo>
                                                                      <a:pt x="1246048" y="288432"/>
                                                                    </a:lnTo>
                                                                    <a:lnTo>
                                                                      <a:pt x="1228607" y="277202"/>
                                                                    </a:lnTo>
                                                                    <a:lnTo>
                                                                      <a:pt x="1224732" y="273656"/>
                                                                    </a:lnTo>
                                                                    <a:lnTo>
                                                                      <a:pt x="1191788" y="273656"/>
                                                                    </a:lnTo>
                                                                    <a:lnTo>
                                                                      <a:pt x="1149155" y="262426"/>
                                                                    </a:lnTo>
                                                                    <a:lnTo>
                                                                      <a:pt x="1189850" y="99296"/>
                                                                    </a:lnTo>
                                                                    <a:lnTo>
                                                                      <a:pt x="1222794" y="121756"/>
                                                                    </a:lnTo>
                                                                    <a:lnTo>
                                                                      <a:pt x="1236359" y="108753"/>
                                                                    </a:lnTo>
                                                                    <a:lnTo>
                                                                      <a:pt x="1261551" y="132986"/>
                                                                    </a:lnTo>
                                                                    <a:lnTo>
                                                                      <a:pt x="1247986" y="164312"/>
                                                                    </a:lnTo>
                                                                    <a:lnTo>
                                                                      <a:pt x="1251862" y="172586"/>
                                                                    </a:lnTo>
                                                                    <a:lnTo>
                                                                      <a:pt x="1261551" y="186181"/>
                                                                    </a:lnTo>
                                                                    <a:lnTo>
                                                                      <a:pt x="1230545" y="213960"/>
                                                                    </a:lnTo>
                                                                    <a:lnTo>
                                                                      <a:pt x="1240235" y="243512"/>
                                                                    </a:lnTo>
                                                                    <a:lnTo>
                                                                      <a:pt x="1311936" y="221644"/>
                                                                    </a:lnTo>
                                                                    <a:lnTo>
                                                                      <a:pt x="1298370" y="208049"/>
                                                                    </a:lnTo>
                                                                    <a:lnTo>
                                                                      <a:pt x="1306122" y="210414"/>
                                                                    </a:lnTo>
                                                                    <a:lnTo>
                                                                      <a:pt x="1313873" y="206867"/>
                                                                    </a:lnTo>
                                                                    <a:lnTo>
                                                                      <a:pt x="1323563" y="192091"/>
                                                                    </a:lnTo>
                                                                    <a:lnTo>
                                                                      <a:pt x="1350693" y="148944"/>
                                                                    </a:lnTo>
                                                                    <a:lnTo>
                                                                      <a:pt x="1358444" y="141852"/>
                                                                    </a:lnTo>
                                                                    <a:lnTo>
                                                                      <a:pt x="1372009" y="136532"/>
                                                                    </a:lnTo>
                                                                    <a:lnTo>
                                                                      <a:pt x="1385574" y="128258"/>
                                                                    </a:lnTo>
                                                                    <a:lnTo>
                                                                      <a:pt x="1389450" y="123529"/>
                                                                    </a:lnTo>
                                                                    <a:lnTo>
                                                                      <a:pt x="1403015" y="108753"/>
                                                                    </a:lnTo>
                                                                    <a:lnTo>
                                                                      <a:pt x="1424332" y="94568"/>
                                                                    </a:lnTo>
                                                                    <a:lnTo>
                                                                      <a:pt x="1441773" y="71517"/>
                                                                    </a:lnTo>
                                                                    <a:lnTo>
                                                                      <a:pt x="1463089" y="30144"/>
                                                                    </a:lnTo>
                                                                    <a:lnTo>
                                                                      <a:pt x="1474716" y="0"/>
                                                                    </a:lnTo>
                                                                    <a:lnTo>
                                                                      <a:pt x="1480530" y="1773"/>
                                                                    </a:lnTo>
                                                                    <a:lnTo>
                                                                      <a:pt x="1540604" y="42556"/>
                                                                    </a:lnTo>
                                                                    <a:lnTo>
                                                                      <a:pt x="1552231" y="50830"/>
                                                                    </a:lnTo>
                                                                    <a:lnTo>
                                                                      <a:pt x="1600678" y="106980"/>
                                                                    </a:lnTo>
                                                                    <a:lnTo>
                                                                      <a:pt x="1647186" y="149536"/>
                                                                    </a:lnTo>
                                                                    <a:lnTo>
                                                                      <a:pt x="1635559" y="157810"/>
                                                                    </a:lnTo>
                                                                    <a:lnTo>
                                                                      <a:pt x="1616181" y="183225"/>
                                                                    </a:lnTo>
                                                                    <a:lnTo>
                                                                      <a:pt x="1654938" y="195637"/>
                                                                    </a:lnTo>
                                                                    <a:lnTo>
                                                                      <a:pt x="1660751" y="190909"/>
                                                                    </a:lnTo>
                                                                    <a:lnTo>
                                                                      <a:pt x="1676254" y="186181"/>
                                                                    </a:lnTo>
                                                                    <a:lnTo>
                                                                      <a:pt x="1701447" y="185590"/>
                                                                    </a:lnTo>
                                                                    <a:lnTo>
                                                                      <a:pt x="1715012" y="196228"/>
                                                                    </a:lnTo>
                                                                    <a:lnTo>
                                                                      <a:pt x="1713074" y="206867"/>
                                                                    </a:lnTo>
                                                                    <a:lnTo>
                                                                      <a:pt x="1705322" y="221644"/>
                                                                    </a:lnTo>
                                                                    <a:lnTo>
                                                                      <a:pt x="1711136" y="238784"/>
                                                                    </a:lnTo>
                                                                    <a:lnTo>
                                                                      <a:pt x="1724701" y="255924"/>
                                                                    </a:lnTo>
                                                                    <a:lnTo>
                                                                      <a:pt x="1730515" y="253560"/>
                                                                    </a:lnTo>
                                                                    <a:lnTo>
                                                                      <a:pt x="1736328" y="252378"/>
                                                                    </a:lnTo>
                                                                    <a:lnTo>
                                                                      <a:pt x="1744080" y="252378"/>
                                                                    </a:lnTo>
                                                                    <a:lnTo>
                                                                      <a:pt x="1782837" y="278384"/>
                                                                    </a:lnTo>
                                                                    <a:lnTo>
                                                                      <a:pt x="1790589" y="284295"/>
                                                                    </a:lnTo>
                                                                    <a:lnTo>
                                                                      <a:pt x="1794464" y="291978"/>
                                                                    </a:lnTo>
                                                                    <a:lnTo>
                                                                      <a:pt x="1804154" y="291978"/>
                                                                    </a:lnTo>
                                                                    <a:lnTo>
                                                                      <a:pt x="1817719" y="292569"/>
                                                                    </a:lnTo>
                                                                    <a:lnTo>
                                                                      <a:pt x="1817719" y="292569"/>
                                                                    </a:lnTo>
                                                                    <a:lnTo>
                                                                      <a:pt x="1819656" y="313847"/>
                                                                    </a:lnTo>
                                                                    <a:lnTo>
                                                                      <a:pt x="1835159" y="329214"/>
                                                                    </a:lnTo>
                                                                    <a:lnTo>
                                                                      <a:pt x="1852600" y="324486"/>
                                                                    </a:lnTo>
                                                                    <a:lnTo>
                                                                      <a:pt x="1875855" y="364677"/>
                                                                    </a:lnTo>
                                                                    <a:lnTo>
                                                                      <a:pt x="1883606" y="372361"/>
                                                                    </a:lnTo>
                                                                    <a:lnTo>
                                                                      <a:pt x="1906860" y="342218"/>
                                                                    </a:lnTo>
                                                                    <a:lnTo>
                                                                      <a:pt x="1939804" y="316211"/>
                                                                    </a:lnTo>
                                                                    <a:lnTo>
                                                                      <a:pt x="1939804" y="313847"/>
                                                                    </a:lnTo>
                                                                    <a:lnTo>
                                                                      <a:pt x="1924301" y="118801"/>
                                                                    </a:lnTo>
                                                                    <a:lnTo>
                                                                      <a:pt x="1924301" y="101069"/>
                                                                    </a:lnTo>
                                                                    <a:lnTo>
                                                                      <a:pt x="1914612" y="88066"/>
                                                                    </a:lnTo>
                                                                    <a:lnTo>
                                                                      <a:pt x="1910736" y="72699"/>
                                                                    </a:lnTo>
                                                                    <a:lnTo>
                                                                      <a:pt x="1930115" y="47284"/>
                                                                    </a:lnTo>
                                                                    <a:lnTo>
                                                                      <a:pt x="1941742" y="37827"/>
                                                                    </a:lnTo>
                                                                    <a:lnTo>
                                                                      <a:pt x="1966934" y="44329"/>
                                                                    </a:lnTo>
                                                                    <a:lnTo>
                                                                      <a:pt x="2015381" y="47284"/>
                                                                    </a:lnTo>
                                                                    <a:lnTo>
                                                                      <a:pt x="2052200" y="45511"/>
                                                                    </a:lnTo>
                                                                    <a:lnTo>
                                                                      <a:pt x="2073517" y="49648"/>
                                                                    </a:lnTo>
                                                                    <a:lnTo>
                                                                      <a:pt x="2096771" y="58514"/>
                                                                    </a:lnTo>
                                                                    <a:lnTo>
                                                                      <a:pt x="2092896" y="117028"/>
                                                                    </a:lnTo>
                                                                    <a:lnTo>
                                                                      <a:pt x="2085144" y="124711"/>
                                                                    </a:lnTo>
                                                                    <a:lnTo>
                                                                      <a:pt x="2042511" y="112890"/>
                                                                    </a:lnTo>
                                                                    <a:lnTo>
                                                                      <a:pt x="2042511" y="150718"/>
                                                                    </a:lnTo>
                                                                    <a:lnTo>
                                                                      <a:pt x="2028946" y="192091"/>
                                                                    </a:lnTo>
                                                                    <a:lnTo>
                                                                      <a:pt x="2025070" y="196228"/>
                                                                    </a:lnTo>
                                                                    <a:lnTo>
                                                                      <a:pt x="2005692" y="202139"/>
                                                                    </a:lnTo>
                                                                    <a:lnTo>
                                                                      <a:pt x="1999878" y="212778"/>
                                                                    </a:lnTo>
                                                                    <a:lnTo>
                                                                      <a:pt x="1982437" y="307937"/>
                                                                    </a:lnTo>
                                                                    <a:lnTo>
                                                                      <a:pt x="1970810" y="310301"/>
                                                                    </a:lnTo>
                                                                    <a:lnTo>
                                                                      <a:pt x="1964996" y="326259"/>
                                                                    </a:lnTo>
                                                                    <a:lnTo>
                                                                      <a:pt x="1964996" y="332170"/>
                                                                    </a:lnTo>
                                                                    <a:lnTo>
                                                                      <a:pt x="1976624" y="346355"/>
                                                                    </a:lnTo>
                                                                    <a:lnTo>
                                                                      <a:pt x="1966934" y="377089"/>
                                                                    </a:lnTo>
                                                                    <a:lnTo>
                                                                      <a:pt x="2023132" y="398958"/>
                                                                    </a:lnTo>
                                                                    <a:lnTo>
                                                                      <a:pt x="2001816" y="462201"/>
                                                                    </a:lnTo>
                                                                    <a:lnTo>
                                                                      <a:pt x="1970810" y="560315"/>
                                                                    </a:lnTo>
                                                                    <a:lnTo>
                                                                      <a:pt x="1966934" y="569180"/>
                                                                    </a:lnTo>
                                                                    <a:lnTo>
                                                                      <a:pt x="2023132" y="577455"/>
                                                                    </a:lnTo>
                                                                    <a:lnTo>
                                                                      <a:pt x="2089020" y="584548"/>
                                                                    </a:lnTo>
                                                                    <a:lnTo>
                                                                      <a:pt x="2199478" y="596369"/>
                                                                    </a:lnTo>
                                                                    <a:lnTo>
                                                                      <a:pt x="2176224" y="650745"/>
                                                                    </a:lnTo>
                                                                    <a:lnTo>
                                                                      <a:pt x="2170410" y="669659"/>
                                                                    </a:lnTo>
                                                                    <a:lnTo>
                                                                      <a:pt x="2162659" y="687390"/>
                                                                    </a:lnTo>
                                                                    <a:lnTo>
                                                                      <a:pt x="2158783" y="718716"/>
                                                                    </a:lnTo>
                                                                    <a:lnTo>
                                                                      <a:pt x="2162659" y="741767"/>
                                                                    </a:lnTo>
                                                                    <a:lnTo>
                                                                      <a:pt x="2172348" y="758316"/>
                                                                    </a:lnTo>
                                                                    <a:lnTo>
                                                                      <a:pt x="2191727" y="781367"/>
                                                                    </a:lnTo>
                                                                    <a:lnTo>
                                                                      <a:pt x="2230484" y="825105"/>
                                                                    </a:lnTo>
                                                                    <a:lnTo>
                                                                      <a:pt x="2244049" y="841655"/>
                                                                    </a:lnTo>
                                                                    <a:lnTo>
                                                                      <a:pt x="2261490" y="875344"/>
                                                                    </a:lnTo>
                                                                    <a:lnTo>
                                                                      <a:pt x="2263428" y="898986"/>
                                                                    </a:lnTo>
                                                                    <a:lnTo>
                                                                      <a:pt x="2263428" y="904306"/>
                                                                    </a:lnTo>
                                                                    <a:lnTo>
                                                                      <a:pt x="2259552" y="916717"/>
                                                                    </a:lnTo>
                                                                    <a:lnTo>
                                                                      <a:pt x="2251801" y="941541"/>
                                                                    </a:lnTo>
                                                                    <a:lnTo>
                                                                      <a:pt x="2249863" y="962229"/>
                                                                    </a:lnTo>
                                                                    <a:lnTo>
                                                                      <a:pt x="2247925" y="1007739"/>
                                                                    </a:lnTo>
                                                                    <a:lnTo>
                                                                      <a:pt x="2249863" y="1053250"/>
                                                                    </a:lnTo>
                                                                    <a:lnTo>
                                                                      <a:pt x="2251801" y="1088713"/>
                                                                    </a:lnTo>
                                                                    <a:lnTo>
                                                                      <a:pt x="2267304" y="1125949"/>
                                                                    </a:lnTo>
                                                                    <a:lnTo>
                                                                      <a:pt x="2278931" y="1157865"/>
                                                                    </a:lnTo>
                                                                    <a:lnTo>
                                                                      <a:pt x="2288620" y="1183872"/>
                                                                    </a:lnTo>
                                                                    <a:lnTo>
                                                                      <a:pt x="2331253" y="1284941"/>
                                                                    </a:lnTo>
                                                                    <a:lnTo>
                                                                      <a:pt x="2346756" y="1326906"/>
                                                                    </a:lnTo>
                                                                    <a:lnTo>
                                                                      <a:pt x="2362259" y="1373599"/>
                                                                    </a:lnTo>
                                                                    <a:lnTo>
                                                                      <a:pt x="2364197" y="1386602"/>
                                                                    </a:lnTo>
                                                                    <a:lnTo>
                                                                      <a:pt x="2364197" y="1417927"/>
                                                                    </a:lnTo>
                                                                    <a:lnTo>
                                                                      <a:pt x="2354508" y="1477032"/>
                                                                    </a:lnTo>
                                                                    <a:lnTo>
                                                                      <a:pt x="2350632" y="1490035"/>
                                                                    </a:lnTo>
                                                                    <a:lnTo>
                                                                      <a:pt x="2329315" y="1543821"/>
                                                                    </a:lnTo>
                                                                    <a:lnTo>
                                                                      <a:pt x="2298309" y="1627159"/>
                                                                    </a:lnTo>
                                                                    <a:lnTo>
                                                                      <a:pt x="2257614" y="1605881"/>
                                                                    </a:lnTo>
                                                                    <a:lnTo>
                                                                      <a:pt x="2249863" y="1593469"/>
                                                                    </a:lnTo>
                                                                    <a:lnTo>
                                                                      <a:pt x="2207230" y="1623022"/>
                                                                    </a:lnTo>
                                                                    <a:lnTo>
                                                                      <a:pt x="2180100" y="1649618"/>
                                                                    </a:lnTo>
                                                                    <a:lnTo>
                                                                      <a:pt x="2154907" y="1667941"/>
                                                                    </a:lnTo>
                                                                    <a:lnTo>
                                                                      <a:pt x="2154907" y="1702813"/>
                                                                    </a:lnTo>
                                                                    <a:lnTo>
                                                                      <a:pt x="2145218" y="1715816"/>
                                                                    </a:lnTo>
                                                                    <a:lnTo>
                                                                      <a:pt x="2102585" y="1685673"/>
                                                                    </a:lnTo>
                                                                    <a:lnTo>
                                                                      <a:pt x="2048325" y="1649618"/>
                                                                    </a:lnTo>
                                                                    <a:lnTo>
                                                                      <a:pt x="2038635" y="1630705"/>
                                                                    </a:lnTo>
                                                                    <a:lnTo>
                                                                      <a:pt x="2023132" y="1610018"/>
                                                                    </a:lnTo>
                                                                    <a:lnTo>
                                                                      <a:pt x="2001816" y="1594060"/>
                                                                    </a:lnTo>
                                                                    <a:lnTo>
                                                                      <a:pt x="1974686" y="1578102"/>
                                                                    </a:lnTo>
                                                                    <a:lnTo>
                                                                      <a:pt x="1982437" y="1531409"/>
                                                                    </a:lnTo>
                                                                    <a:lnTo>
                                                                      <a:pt x="1984375" y="1511313"/>
                                                                    </a:lnTo>
                                                                    <a:lnTo>
                                                                      <a:pt x="1982437" y="1495946"/>
                                                                    </a:lnTo>
                                                                    <a:lnTo>
                                                                      <a:pt x="1968872" y="1463438"/>
                                                                    </a:lnTo>
                                                                    <a:lnTo>
                                                                      <a:pt x="1959183" y="1432704"/>
                                                                    </a:lnTo>
                                                                    <a:lnTo>
                                                                      <a:pt x="1933991" y="1437432"/>
                                                                    </a:lnTo>
                                                                    <a:lnTo>
                                                                      <a:pt x="1930115" y="1401378"/>
                                                                    </a:lnTo>
                                                                    <a:lnTo>
                                                                      <a:pt x="1860352" y="1425611"/>
                                                                    </a:lnTo>
                                                                    <a:lnTo>
                                                                      <a:pt x="1870041" y="1297353"/>
                                                                    </a:lnTo>
                                                                    <a:lnTo>
                                                                      <a:pt x="1868103" y="1296171"/>
                                                                    </a:lnTo>
                                                                    <a:lnTo>
                                                                      <a:pt x="1868103" y="1293216"/>
                                                                    </a:lnTo>
                                                                    <a:lnTo>
                                                                      <a:pt x="1815781" y="1284941"/>
                                                                    </a:lnTo>
                                                                    <a:lnTo>
                                                                      <a:pt x="1808029" y="1282577"/>
                                                                    </a:lnTo>
                                                                    <a:lnTo>
                                                                      <a:pt x="1773148" y="1236475"/>
                                                                    </a:lnTo>
                                                                    <a:lnTo>
                                                                      <a:pt x="1755707" y="1212833"/>
                                                                    </a:lnTo>
                                                                    <a:lnTo>
                                                                      <a:pt x="1747955" y="1203967"/>
                                                                    </a:lnTo>
                                                                    <a:lnTo>
                                                                      <a:pt x="1740204" y="1191556"/>
                                                                    </a:lnTo>
                                                                    <a:lnTo>
                                                                      <a:pt x="1705322" y="1170278"/>
                                                                    </a:lnTo>
                                                                    <a:lnTo>
                                                                      <a:pt x="1701447" y="1159639"/>
                                                                    </a:lnTo>
                                                                    <a:lnTo>
                                                                      <a:pt x="1684006" y="1163185"/>
                                                                    </a:lnTo>
                                                                    <a:lnTo>
                                                                      <a:pt x="1668503" y="1164958"/>
                                                                    </a:lnTo>
                                                                    <a:lnTo>
                                                                      <a:pt x="1647186" y="1177961"/>
                                                                    </a:lnTo>
                                                                    <a:lnTo>
                                                                      <a:pt x="1623932" y="1192738"/>
                                                                    </a:lnTo>
                                                                    <a:lnTo>
                                                                      <a:pt x="1625870" y="1203377"/>
                                                                    </a:lnTo>
                                                                    <a:lnTo>
                                                                      <a:pt x="1577423" y="1239430"/>
                                                                    </a:lnTo>
                                                                    <a:lnTo>
                                                                      <a:pt x="1559982" y="1229383"/>
                                                                    </a:lnTo>
                                                                    <a:lnTo>
                                                                      <a:pt x="1511536" y="1252433"/>
                                                                    </a:lnTo>
                                                                    <a:lnTo>
                                                                      <a:pt x="1484406" y="1280804"/>
                                                                    </a:lnTo>
                                                                    <a:lnTo>
                                                                      <a:pt x="1459213" y="1305037"/>
                                                                    </a:lnTo>
                                                                    <a:lnTo>
                                                                      <a:pt x="1443710" y="1316267"/>
                                                                    </a:lnTo>
                                                                    <a:lnTo>
                                                                      <a:pt x="1414642" y="1323359"/>
                                                                    </a:lnTo>
                                                                    <a:lnTo>
                                                                      <a:pt x="1406891" y="1326315"/>
                                                                    </a:lnTo>
                                                                    <a:lnTo>
                                                                      <a:pt x="1375885" y="1337544"/>
                                                                    </a:lnTo>
                                                                    <a:lnTo>
                                                                      <a:pt x="1331314" y="1339909"/>
                                                                    </a:lnTo>
                                                                    <a:lnTo>
                                                                      <a:pt x="1244110" y="1344637"/>
                                                                    </a:lnTo>
                                                                    <a:lnTo>
                                                                      <a:pt x="1180161" y="1345228"/>
                                                                    </a:lnTo>
                                                                    <a:lnTo>
                                                                      <a:pt x="1143341" y="1432704"/>
                                                                    </a:lnTo>
                                                                    <a:lnTo>
                                                                      <a:pt x="1073578" y="1414381"/>
                                                                    </a:lnTo>
                                                                    <a:lnTo>
                                                                      <a:pt x="1071640" y="1415563"/>
                                                                    </a:lnTo>
                                                                    <a:lnTo>
                                                                      <a:pt x="1067764" y="1427384"/>
                                                                    </a:lnTo>
                                                                    <a:lnTo>
                                                                      <a:pt x="1069702" y="1427975"/>
                                                                    </a:lnTo>
                                                                    <a:lnTo>
                                                                      <a:pt x="1052261" y="1504812"/>
                                                                    </a:lnTo>
                                                                    <a:lnTo>
                                                                      <a:pt x="1048386" y="1561552"/>
                                                                    </a:lnTo>
                                                                    <a:lnTo>
                                                                      <a:pt x="1048386" y="1566871"/>
                                                                    </a:lnTo>
                                                                    <a:lnTo>
                                                                      <a:pt x="1048386" y="1566871"/>
                                                                    </a:lnTo>
                                                                    <a:lnTo>
                                                                      <a:pt x="1003815" y="1568054"/>
                                                                    </a:lnTo>
                                                                    <a:lnTo>
                                                                      <a:pt x="974747" y="1566281"/>
                                                                    </a:lnTo>
                                                                    <a:lnTo>
                                                                      <a:pt x="953430" y="1558597"/>
                                                                    </a:lnTo>
                                                                    <a:lnTo>
                                                                      <a:pt x="943741" y="1554460"/>
                                                                    </a:lnTo>
                                                                    <a:lnTo>
                                                                      <a:pt x="930176" y="1555642"/>
                                                                    </a:lnTo>
                                                                    <a:lnTo>
                                                                      <a:pt x="916611" y="1547958"/>
                                                                    </a:lnTo>
                                                                    <a:lnTo>
                                                                      <a:pt x="918549" y="1544412"/>
                                                                    </a:lnTo>
                                                                    <a:lnTo>
                                                                      <a:pt x="875916" y="1612383"/>
                                                                    </a:lnTo>
                                                                    <a:lnTo>
                                                                      <a:pt x="872040" y="1610018"/>
                                                                    </a:lnTo>
                                                                    <a:lnTo>
                                                                      <a:pt x="856537" y="1602334"/>
                                                                    </a:lnTo>
                                                                    <a:lnTo>
                                                                      <a:pt x="833283" y="1638979"/>
                                                                    </a:lnTo>
                                                                    <a:lnTo>
                                                                      <a:pt x="829407" y="1636615"/>
                                                                    </a:lnTo>
                                                                    <a:lnTo>
                                                                      <a:pt x="815842" y="1628932"/>
                                                                    </a:lnTo>
                                                                    <a:lnTo>
                                                                      <a:pt x="779022" y="1688037"/>
                                                                    </a:lnTo>
                                                                    <a:lnTo>
                                                                      <a:pt x="773209" y="1682717"/>
                                                                    </a:lnTo>
                                                                    <a:lnTo>
                                                                      <a:pt x="759644" y="1664395"/>
                                                                    </a:lnTo>
                                                                    <a:lnTo>
                                                                      <a:pt x="732514" y="1641935"/>
                                                                    </a:lnTo>
                                                                    <a:lnTo>
                                                                      <a:pt x="724762" y="1634251"/>
                                                                    </a:lnTo>
                                                                    <a:lnTo>
                                                                      <a:pt x="693756" y="1681535"/>
                                                                    </a:lnTo>
                                                                    <a:lnTo>
                                                                      <a:pt x="678253" y="1675625"/>
                                                                    </a:lnTo>
                                                                    <a:lnTo>
                                                                      <a:pt x="635620" y="1654347"/>
                                                                    </a:lnTo>
                                                                    <a:lnTo>
                                                                      <a:pt x="616242" y="1627750"/>
                                                                    </a:lnTo>
                                                                    <a:lnTo>
                                                                      <a:pt x="598801" y="1617111"/>
                                                                    </a:lnTo>
                                                                    <a:lnTo>
                                                                      <a:pt x="594925" y="1608245"/>
                                                                    </a:lnTo>
                                                                    <a:lnTo>
                                                                      <a:pt x="620117" y="1561552"/>
                                                                    </a:lnTo>
                                                                    <a:lnTo>
                                                                      <a:pt x="563919" y="1528454"/>
                                                                    </a:lnTo>
                                                                    <a:lnTo>
                                                                      <a:pt x="515473" y="1502448"/>
                                                                    </a:lnTo>
                                                                    <a:lnTo>
                                                                      <a:pt x="430206" y="1456936"/>
                                                                    </a:lnTo>
                                                                    <a:lnTo>
                                                                      <a:pt x="372070" y="1425020"/>
                                                                    </a:lnTo>
                                                                    <a:lnTo>
                                                                      <a:pt x="319748" y="1397831"/>
                                                                    </a:lnTo>
                                                                    <a:lnTo>
                                                                      <a:pt x="296494" y="1386010"/>
                                                                    </a:lnTo>
                                                                    <a:lnTo>
                                                                      <a:pt x="248047" y="1360004"/>
                                                                    </a:lnTo>
                                                                    <a:lnTo>
                                                                      <a:pt x="228668" y="1349957"/>
                                                                    </a:lnTo>
                                                                    <a:lnTo>
                                                                      <a:pt x="147278" y="1309174"/>
                                                                    </a:lnTo>
                                                                    <a:lnTo>
                                                                      <a:pt x="79453" y="1261299"/>
                                                                    </a:lnTo>
                                                                    <a:lnTo>
                                                                      <a:pt x="9689" y="1206923"/>
                                                                    </a:lnTo>
                                                                    <a:lnTo>
                                                                      <a:pt x="0" y="1200421"/>
                                                                    </a:lnTo>
                                                                    <a:lnTo>
                                                                      <a:pt x="3876" y="1193328"/>
                                                                    </a:lnTo>
                                                                    <a:lnTo>
                                                                      <a:pt x="32944" y="1138952"/>
                                                                    </a:lnTo>
                                                                    <a:lnTo>
                                                                      <a:pt x="63950" y="1075710"/>
                                                                    </a:lnTo>
                                                                    <a:lnTo>
                                                                      <a:pt x="81391" y="1042020"/>
                                                                    </a:lnTo>
                                                                    <a:lnTo>
                                                                      <a:pt x="110458" y="977596"/>
                                                                    </a:lnTo>
                                                                    <a:lnTo>
                                                                      <a:pt x="120148" y="945088"/>
                                                                    </a:lnTo>
                                                                    <a:lnTo>
                                                                      <a:pt x="122086" y="937995"/>
                                                                    </a:lnTo>
                                                                    <a:lnTo>
                                                                      <a:pt x="127899" y="914353"/>
                                                                    </a:lnTo>
                                                                    <a:lnTo>
                                                                      <a:pt x="129837" y="889529"/>
                                                                    </a:lnTo>
                                                                    <a:lnTo>
                                                                      <a:pt x="120148" y="850520"/>
                                                                    </a:lnTo>
                                                                    <a:lnTo>
                                                                      <a:pt x="112396" y="833380"/>
                                                                    </a:lnTo>
                                                                    <a:lnTo>
                                                                      <a:pt x="102707" y="807964"/>
                                                                    </a:lnTo>
                                                                    <a:lnTo>
                                                                      <a:pt x="87204" y="761862"/>
                                                                    </a:lnTo>
                                                                    <a:lnTo>
                                                                      <a:pt x="79453" y="732901"/>
                                                                    </a:lnTo>
                                                                    <a:lnTo>
                                                                      <a:pt x="77515" y="720489"/>
                                                                    </a:lnTo>
                                                                    <a:lnTo>
                                                                      <a:pt x="63950" y="620602"/>
                                                                    </a:lnTo>
                                                                    <a:lnTo>
                                                                      <a:pt x="62012" y="577455"/>
                                                                    </a:lnTo>
                                                                    <a:lnTo>
                                                                      <a:pt x="69763" y="530762"/>
                                                                    </a:lnTo>
                                                                    <a:lnTo>
                                                                      <a:pt x="71701" y="469884"/>
                                                                    </a:lnTo>
                                                                    <a:lnTo>
                                                                      <a:pt x="69763" y="432057"/>
                                                                    </a:lnTo>
                                                                    <a:lnTo>
                                                                      <a:pt x="65888" y="398958"/>
                                                                    </a:lnTo>
                                                                    <a:close/>
                                                                  </a:path>
                                                                </a:pathLst>
                                                              </a:custGeom>
                                                              <a:solidFill>
                                                                <a:srgbClr val="FF33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41" name="90_169_00_鳥が丘"/>
                                                              <xdr:cNvSpPr/>
                                                            </xdr:nvSpPr>
                                                            <xdr:spPr>
                                                              <a:xfrm>
                                                                <a:off x="27743304" y="38465566"/>
                                                                <a:ext cx="1177853" cy="1266359"/>
                                                              </a:xfrm>
                                                              <a:custGeom>
                                                                <a:avLst/>
                                                                <a:gdLst/>
                                                                <a:ahLst/>
                                                                <a:cxnLst/>
                                                                <a:rect l="0" t="0" r="0" b="0"/>
                                                                <a:pathLst>
                                                                  <a:path w="1172410" h="1290852">
                                                                    <a:moveTo>
                                                                      <a:pt x="379822" y="63833"/>
                                                                    </a:moveTo>
                                                                    <a:lnTo>
                                                                      <a:pt x="399201" y="36645"/>
                                                                    </a:lnTo>
                                                                    <a:lnTo>
                                                                      <a:pt x="426331" y="17731"/>
                                                                    </a:lnTo>
                                                                    <a:lnTo>
                                                                      <a:pt x="445710" y="11230"/>
                                                                    </a:lnTo>
                                                                    <a:lnTo>
                                                                      <a:pt x="482529" y="5319"/>
                                                                    </a:lnTo>
                                                                    <a:lnTo>
                                                                      <a:pt x="511597" y="0"/>
                                                                    </a:lnTo>
                                                                    <a:lnTo>
                                                                      <a:pt x="546479" y="52603"/>
                                                                    </a:lnTo>
                                                                    <a:lnTo>
                                                                      <a:pt x="532914" y="71517"/>
                                                                    </a:lnTo>
                                                                    <a:lnTo>
                                                                      <a:pt x="527100" y="86884"/>
                                                                    </a:lnTo>
                                                                    <a:lnTo>
                                                                      <a:pt x="527100" y="95750"/>
                                                                    </a:lnTo>
                                                                    <a:lnTo>
                                                                      <a:pt x="552292" y="153673"/>
                                                                    </a:lnTo>
                                                                    <a:lnTo>
                                                                      <a:pt x="585236" y="224599"/>
                                                                    </a:lnTo>
                                                                    <a:lnTo>
                                                                      <a:pt x="600739" y="270109"/>
                                                                    </a:lnTo>
                                                                    <a:lnTo>
                                                                      <a:pt x="610428" y="277793"/>
                                                                    </a:lnTo>
                                                                    <a:lnTo>
                                                                      <a:pt x="637558" y="297889"/>
                                                                    </a:lnTo>
                                                                    <a:lnTo>
                                                                      <a:pt x="660813" y="271291"/>
                                                                    </a:lnTo>
                                                                    <a:lnTo>
                                                                      <a:pt x="674378" y="319757"/>
                                                                    </a:lnTo>
                                                                    <a:lnTo>
                                                                      <a:pt x="680191" y="318575"/>
                                                                    </a:lnTo>
                                                                    <a:lnTo>
                                                                      <a:pt x="707322" y="313256"/>
                                                                    </a:lnTo>
                                                                    <a:lnTo>
                                                                      <a:pt x="711197" y="337489"/>
                                                                    </a:lnTo>
                                                                    <a:lnTo>
                                                                      <a:pt x="724762" y="335716"/>
                                                                    </a:lnTo>
                                                                    <a:lnTo>
                                                                      <a:pt x="730576" y="361722"/>
                                                                    </a:lnTo>
                                                                    <a:lnTo>
                                                                      <a:pt x="753830" y="358176"/>
                                                                    </a:lnTo>
                                                                    <a:lnTo>
                                                                      <a:pt x="749955" y="382409"/>
                                                                    </a:lnTo>
                                                                    <a:lnTo>
                                                                      <a:pt x="761582" y="385364"/>
                                                                    </a:lnTo>
                                                                    <a:lnTo>
                                                                      <a:pt x="798401" y="408415"/>
                                                                    </a:lnTo>
                                                                    <a:lnTo>
                                                                      <a:pt x="808091" y="392457"/>
                                                                    </a:lnTo>
                                                                    <a:lnTo>
                                                                      <a:pt x="833283" y="410188"/>
                                                                    </a:lnTo>
                                                                    <a:lnTo>
                                                                      <a:pt x="844910" y="430284"/>
                                                                    </a:lnTo>
                                                                    <a:lnTo>
                                                                      <a:pt x="856537" y="427328"/>
                                                                    </a:lnTo>
                                                                    <a:lnTo>
                                                                      <a:pt x="866227" y="439149"/>
                                                                    </a:lnTo>
                                                                    <a:lnTo>
                                                                      <a:pt x="856537" y="447424"/>
                                                                    </a:lnTo>
                                                                    <a:lnTo>
                                                                      <a:pt x="837159" y="450970"/>
                                                                    </a:lnTo>
                                                                    <a:lnTo>
                                                                      <a:pt x="821656" y="468702"/>
                                                                    </a:lnTo>
                                                                    <a:lnTo>
                                                                      <a:pt x="796463" y="468702"/>
                                                                    </a:lnTo>
                                                                    <a:lnTo>
                                                                      <a:pt x="773209" y="474612"/>
                                                                    </a:lnTo>
                                                                    <a:lnTo>
                                                                      <a:pt x="775147" y="477568"/>
                                                                    </a:lnTo>
                                                                    <a:lnTo>
                                                                      <a:pt x="780960" y="500619"/>
                                                                    </a:lnTo>
                                                                    <a:lnTo>
                                                                      <a:pt x="804215" y="496481"/>
                                                                    </a:lnTo>
                                                                    <a:lnTo>
                                                                      <a:pt x="815842" y="498254"/>
                                                                    </a:lnTo>
                                                                    <a:lnTo>
                                                                      <a:pt x="875916" y="531944"/>
                                                                    </a:lnTo>
                                                                    <a:lnTo>
                                                                      <a:pt x="883667" y="540810"/>
                                                                    </a:lnTo>
                                                                    <a:lnTo>
                                                                      <a:pt x="891419" y="560906"/>
                                                                    </a:lnTo>
                                                                    <a:lnTo>
                                                                      <a:pt x="899170" y="570362"/>
                                                                    </a:lnTo>
                                                                    <a:lnTo>
                                                                      <a:pt x="935990" y="634787"/>
                                                                    </a:lnTo>
                                                                    <a:lnTo>
                                                                      <a:pt x="999939" y="652518"/>
                                                                    </a:lnTo>
                                                                    <a:lnTo>
                                                                      <a:pt x="1087143" y="667294"/>
                                                                    </a:lnTo>
                                                                    <a:lnTo>
                                                                      <a:pt x="1089081" y="668477"/>
                                                                    </a:lnTo>
                                                                    <a:lnTo>
                                                                      <a:pt x="1106522" y="678524"/>
                                                                    </a:lnTo>
                                                                    <a:lnTo>
                                                                      <a:pt x="1065827" y="841654"/>
                                                                    </a:lnTo>
                                                                    <a:lnTo>
                                                                      <a:pt x="1108460" y="852884"/>
                                                                    </a:lnTo>
                                                                    <a:lnTo>
                                                                      <a:pt x="1141404" y="852884"/>
                                                                    </a:lnTo>
                                                                    <a:lnTo>
                                                                      <a:pt x="1145279" y="856430"/>
                                                                    </a:lnTo>
                                                                    <a:lnTo>
                                                                      <a:pt x="1162720" y="867660"/>
                                                                    </a:lnTo>
                                                                    <a:lnTo>
                                                                      <a:pt x="1172409" y="885392"/>
                                                                    </a:lnTo>
                                                                    <a:lnTo>
                                                                      <a:pt x="1162720" y="891893"/>
                                                                    </a:lnTo>
                                                                    <a:lnTo>
                                                                      <a:pt x="1145279" y="909034"/>
                                                                    </a:lnTo>
                                                                    <a:lnTo>
                                                                      <a:pt x="1129776" y="914353"/>
                                                                    </a:lnTo>
                                                                    <a:lnTo>
                                                                      <a:pt x="1114273" y="924401"/>
                                                                    </a:lnTo>
                                                                    <a:lnTo>
                                                                      <a:pt x="1091019" y="932675"/>
                                                                    </a:lnTo>
                                                                    <a:lnTo>
                                                                      <a:pt x="1085205" y="959273"/>
                                                                    </a:lnTo>
                                                                    <a:lnTo>
                                                                      <a:pt x="1061951" y="972867"/>
                                                                    </a:lnTo>
                                                                    <a:lnTo>
                                                                      <a:pt x="1060013" y="987643"/>
                                                                    </a:lnTo>
                                                                    <a:lnTo>
                                                                      <a:pt x="1065827" y="996509"/>
                                                                    </a:lnTo>
                                                                    <a:lnTo>
                                                                      <a:pt x="1096833" y="1001828"/>
                                                                    </a:lnTo>
                                                                    <a:lnTo>
                                                                      <a:pt x="1098771" y="1008921"/>
                                                                    </a:lnTo>
                                                                    <a:lnTo>
                                                                      <a:pt x="1087143" y="1018969"/>
                                                                    </a:lnTo>
                                                                    <a:lnTo>
                                                                      <a:pt x="1081330" y="1027834"/>
                                                                    </a:lnTo>
                                                                    <a:lnTo>
                                                                      <a:pt x="1089081" y="1046748"/>
                                                                    </a:lnTo>
                                                                    <a:lnTo>
                                                                      <a:pt x="1094895" y="1054432"/>
                                                                    </a:lnTo>
                                                                    <a:lnTo>
                                                                      <a:pt x="1102646" y="1069799"/>
                                                                    </a:lnTo>
                                                                    <a:lnTo>
                                                                      <a:pt x="1081330" y="1087530"/>
                                                                    </a:lnTo>
                                                                    <a:lnTo>
                                                                      <a:pt x="1048386" y="1094623"/>
                                                                    </a:lnTo>
                                                                    <a:lnTo>
                                                                      <a:pt x="1029007" y="1094623"/>
                                                                    </a:lnTo>
                                                                    <a:lnTo>
                                                                      <a:pt x="1003815" y="1122993"/>
                                                                    </a:lnTo>
                                                                    <a:lnTo>
                                                                      <a:pt x="988312" y="1117674"/>
                                                                    </a:lnTo>
                                                                    <a:lnTo>
                                                                      <a:pt x="968933" y="1114128"/>
                                                                    </a:lnTo>
                                                                    <a:lnTo>
                                                                      <a:pt x="953431" y="1120038"/>
                                                                    </a:lnTo>
                                                                    <a:lnTo>
                                                                      <a:pt x="949555" y="1086939"/>
                                                                    </a:lnTo>
                                                                    <a:lnTo>
                                                                      <a:pt x="904984" y="1077483"/>
                                                                    </a:lnTo>
                                                                    <a:lnTo>
                                                                      <a:pt x="901108" y="1095214"/>
                                                                    </a:lnTo>
                                                                    <a:lnTo>
                                                                      <a:pt x="870102" y="1107035"/>
                                                                    </a:lnTo>
                                                                    <a:lnTo>
                                                                      <a:pt x="844910" y="1076300"/>
                                                                    </a:lnTo>
                                                                    <a:lnTo>
                                                                      <a:pt x="833283" y="1079256"/>
                                                                    </a:lnTo>
                                                                    <a:lnTo>
                                                                      <a:pt x="811966" y="1085757"/>
                                                                    </a:lnTo>
                                                                    <a:lnTo>
                                                                      <a:pt x="780960" y="1044975"/>
                                                                    </a:lnTo>
                                                                    <a:lnTo>
                                                                      <a:pt x="763520" y="1039655"/>
                                                                    </a:lnTo>
                                                                    <a:lnTo>
                                                                      <a:pt x="730576" y="1047930"/>
                                                                    </a:lnTo>
                                                                    <a:lnTo>
                                                                      <a:pt x="717011" y="1051476"/>
                                                                    </a:lnTo>
                                                                    <a:lnTo>
                                                                      <a:pt x="746079" y="1138361"/>
                                                                    </a:lnTo>
                                                                    <a:lnTo>
                                                                      <a:pt x="765458" y="1192737"/>
                                                                    </a:lnTo>
                                                                    <a:lnTo>
                                                                      <a:pt x="767395" y="1203376"/>
                                                                    </a:lnTo>
                                                                    <a:lnTo>
                                                                      <a:pt x="736390" y="1223472"/>
                                                                    </a:lnTo>
                                                                    <a:lnTo>
                                                                      <a:pt x="711197" y="1202785"/>
                                                                    </a:lnTo>
                                                                    <a:lnTo>
                                                                      <a:pt x="687943" y="1177370"/>
                                                                    </a:lnTo>
                                                                    <a:lnTo>
                                                                      <a:pt x="666626" y="1164958"/>
                                                                    </a:lnTo>
                                                                    <a:lnTo>
                                                                      <a:pt x="643372" y="1147226"/>
                                                                    </a:lnTo>
                                                                    <a:lnTo>
                                                                      <a:pt x="629807" y="1138361"/>
                                                                    </a:lnTo>
                                                                    <a:lnTo>
                                                                      <a:pt x="618180" y="1076300"/>
                                                                    </a:lnTo>
                                                                    <a:lnTo>
                                                                      <a:pt x="625931" y="1030199"/>
                                                                    </a:lnTo>
                                                                    <a:lnTo>
                                                                      <a:pt x="604615" y="1010103"/>
                                                                    </a:lnTo>
                                                                    <a:lnTo>
                                                                      <a:pt x="592987" y="995918"/>
                                                                    </a:lnTo>
                                                                    <a:lnTo>
                                                                      <a:pt x="575547" y="995918"/>
                                                                    </a:lnTo>
                                                                    <a:lnTo>
                                                                      <a:pt x="550354" y="999464"/>
                                                                    </a:lnTo>
                                                                    <a:lnTo>
                                                                      <a:pt x="527100" y="1004783"/>
                                                                    </a:lnTo>
                                                                    <a:lnTo>
                                                                      <a:pt x="507721" y="1026061"/>
                                                                    </a:lnTo>
                                                                    <a:lnTo>
                                                                      <a:pt x="519349" y="1039655"/>
                                                                    </a:lnTo>
                                                                    <a:lnTo>
                                                                      <a:pt x="530976" y="1048521"/>
                                                                    </a:lnTo>
                                                                    <a:lnTo>
                                                                      <a:pt x="513535" y="1096396"/>
                                                                    </a:lnTo>
                                                                    <a:lnTo>
                                                                      <a:pt x="519349" y="1118265"/>
                                                                    </a:lnTo>
                                                                    <a:lnTo>
                                                                      <a:pt x="519349" y="1147226"/>
                                                                    </a:lnTo>
                                                                    <a:lnTo>
                                                                      <a:pt x="527100" y="1166731"/>
                                                                    </a:lnTo>
                                                                    <a:lnTo>
                                                                      <a:pt x="538727" y="1160229"/>
                                                                    </a:lnTo>
                                                                    <a:lnTo>
                                                                      <a:pt x="542603" y="1173233"/>
                                                                    </a:lnTo>
                                                                    <a:lnTo>
                                                                      <a:pt x="548417" y="1177961"/>
                                                                    </a:lnTo>
                                                                    <a:lnTo>
                                                                      <a:pt x="556168" y="1175597"/>
                                                                    </a:lnTo>
                                                                    <a:lnTo>
                                                                      <a:pt x="561982" y="1182098"/>
                                                                    </a:lnTo>
                                                                    <a:lnTo>
                                                                      <a:pt x="573609" y="1203967"/>
                                                                    </a:lnTo>
                                                                    <a:lnTo>
                                                                      <a:pt x="579422" y="1201603"/>
                                                                    </a:lnTo>
                                                                    <a:lnTo>
                                                                      <a:pt x="591050" y="1222290"/>
                                                                    </a:lnTo>
                                                                    <a:lnTo>
                                                                      <a:pt x="600739" y="1226427"/>
                                                                    </a:lnTo>
                                                                    <a:lnTo>
                                                                      <a:pt x="616242" y="1215788"/>
                                                                    </a:lnTo>
                                                                    <a:lnTo>
                                                                      <a:pt x="623993" y="1194510"/>
                                                                    </a:lnTo>
                                                                    <a:lnTo>
                                                                      <a:pt x="627869" y="1196283"/>
                                                                    </a:lnTo>
                                                                    <a:lnTo>
                                                                      <a:pt x="629807" y="1207513"/>
                                                                    </a:lnTo>
                                                                    <a:lnTo>
                                                                      <a:pt x="627869" y="1212833"/>
                                                                    </a:lnTo>
                                                                    <a:lnTo>
                                                                      <a:pt x="631745" y="1218743"/>
                                                                    </a:lnTo>
                                                                    <a:lnTo>
                                                                      <a:pt x="641434" y="1227609"/>
                                                                    </a:lnTo>
                                                                    <a:lnTo>
                                                                      <a:pt x="654999" y="1263072"/>
                                                                    </a:lnTo>
                                                                    <a:lnTo>
                                                                      <a:pt x="654999" y="1271938"/>
                                                                    </a:lnTo>
                                                                    <a:lnTo>
                                                                      <a:pt x="618180" y="1287305"/>
                                                                    </a:lnTo>
                                                                    <a:lnTo>
                                                                      <a:pt x="600739" y="1290851"/>
                                                                    </a:lnTo>
                                                                    <a:lnTo>
                                                                      <a:pt x="591050" y="1290851"/>
                                                                    </a:lnTo>
                                                                    <a:lnTo>
                                                                      <a:pt x="556168" y="1247114"/>
                                                                    </a:lnTo>
                                                                    <a:lnTo>
                                                                      <a:pt x="538727" y="1231746"/>
                                                                    </a:lnTo>
                                                                    <a:lnTo>
                                                                      <a:pt x="459275" y="1267209"/>
                                                                    </a:lnTo>
                                                                    <a:lnTo>
                                                                      <a:pt x="414704" y="1283759"/>
                                                                    </a:lnTo>
                                                                    <a:lnTo>
                                                                      <a:pt x="401139" y="1286123"/>
                                                                    </a:lnTo>
                                                                    <a:lnTo>
                                                                      <a:pt x="383698" y="1284350"/>
                                                                    </a:lnTo>
                                                                    <a:lnTo>
                                                                      <a:pt x="286805" y="1241203"/>
                                                                    </a:lnTo>
                                                                    <a:lnTo>
                                                                      <a:pt x="279053" y="1235293"/>
                                                                    </a:lnTo>
                                                                    <a:lnTo>
                                                                      <a:pt x="275177" y="1230564"/>
                                                                    </a:lnTo>
                                                                    <a:lnTo>
                                                                      <a:pt x="211228" y="1166731"/>
                                                                    </a:lnTo>
                                                                    <a:lnTo>
                                                                      <a:pt x="189911" y="1151364"/>
                                                                    </a:lnTo>
                                                                    <a:lnTo>
                                                                      <a:pt x="182160" y="1134814"/>
                                                                    </a:lnTo>
                                                                    <a:lnTo>
                                                                      <a:pt x="160843" y="1140725"/>
                                                                    </a:lnTo>
                                                                    <a:lnTo>
                                                                      <a:pt x="158905" y="1141316"/>
                                                                    </a:lnTo>
                                                                    <a:lnTo>
                                                                      <a:pt x="145340" y="1133632"/>
                                                                    </a:lnTo>
                                                                    <a:lnTo>
                                                                      <a:pt x="125962" y="1130677"/>
                                                                    </a:lnTo>
                                                                    <a:lnTo>
                                                                      <a:pt x="56198" y="1043793"/>
                                                                    </a:lnTo>
                                                                    <a:lnTo>
                                                                      <a:pt x="71701" y="1023697"/>
                                                                    </a:lnTo>
                                                                    <a:lnTo>
                                                                      <a:pt x="116272" y="1023697"/>
                                                                    </a:lnTo>
                                                                    <a:lnTo>
                                                                      <a:pt x="122086" y="958682"/>
                                                                    </a:lnTo>
                                                                    <a:lnTo>
                                                                      <a:pt x="94956" y="955135"/>
                                                                    </a:lnTo>
                                                                    <a:lnTo>
                                                                      <a:pt x="54261" y="926765"/>
                                                                    </a:lnTo>
                                                                    <a:lnTo>
                                                                      <a:pt x="58136" y="895439"/>
                                                                    </a:lnTo>
                                                                    <a:lnTo>
                                                                      <a:pt x="77515" y="896621"/>
                                                                    </a:lnTo>
                                                                    <a:lnTo>
                                                                      <a:pt x="79453" y="858794"/>
                                                                    </a:lnTo>
                                                                    <a:lnTo>
                                                                      <a:pt x="44571" y="854066"/>
                                                                    </a:lnTo>
                                                                    <a:lnTo>
                                                                      <a:pt x="27130" y="852293"/>
                                                                    </a:lnTo>
                                                                    <a:lnTo>
                                                                      <a:pt x="5814" y="851702"/>
                                                                    </a:lnTo>
                                                                    <a:lnTo>
                                                                      <a:pt x="5814" y="843427"/>
                                                                    </a:lnTo>
                                                                    <a:lnTo>
                                                                      <a:pt x="38758" y="812101"/>
                                                                    </a:lnTo>
                                                                    <a:lnTo>
                                                                      <a:pt x="40696" y="797916"/>
                                                                    </a:lnTo>
                                                                    <a:lnTo>
                                                                      <a:pt x="36820" y="787277"/>
                                                                    </a:lnTo>
                                                                    <a:lnTo>
                                                                      <a:pt x="7752" y="774274"/>
                                                                    </a:lnTo>
                                                                    <a:lnTo>
                                                                      <a:pt x="0" y="751814"/>
                                                                    </a:lnTo>
                                                                    <a:lnTo>
                                                                      <a:pt x="9690" y="723444"/>
                                                                    </a:lnTo>
                                                                    <a:lnTo>
                                                                      <a:pt x="21317" y="722853"/>
                                                                    </a:lnTo>
                                                                    <a:lnTo>
                                                                      <a:pt x="34882" y="715760"/>
                                                                    </a:lnTo>
                                                                    <a:lnTo>
                                                                      <a:pt x="52323" y="690345"/>
                                                                    </a:lnTo>
                                                                    <a:lnTo>
                                                                      <a:pt x="48447" y="677933"/>
                                                                    </a:lnTo>
                                                                    <a:lnTo>
                                                                      <a:pt x="52323" y="668477"/>
                                                                    </a:lnTo>
                                                                    <a:lnTo>
                                                                      <a:pt x="81391" y="656064"/>
                                                                    </a:lnTo>
                                                                    <a:lnTo>
                                                                      <a:pt x="91080" y="642470"/>
                                                                    </a:lnTo>
                                                                    <a:lnTo>
                                                                      <a:pt x="89142" y="631831"/>
                                                                    </a:lnTo>
                                                                    <a:lnTo>
                                                                      <a:pt x="118210" y="638924"/>
                                                                    </a:lnTo>
                                                                    <a:lnTo>
                                                                      <a:pt x="129837" y="594004"/>
                                                                    </a:lnTo>
                                                                    <a:lnTo>
                                                                      <a:pt x="75577" y="579228"/>
                                                                    </a:lnTo>
                                                                    <a:lnTo>
                                                                      <a:pt x="96894" y="534308"/>
                                                                    </a:lnTo>
                                                                    <a:lnTo>
                                                                      <a:pt x="120148" y="494708"/>
                                                                    </a:lnTo>
                                                                    <a:lnTo>
                                                                      <a:pt x="137589" y="452153"/>
                                                                    </a:lnTo>
                                                                    <a:lnTo>
                                                                      <a:pt x="166657" y="385364"/>
                                                                    </a:lnTo>
                                                                    <a:lnTo>
                                                                      <a:pt x="176346" y="371179"/>
                                                                    </a:lnTo>
                                                                    <a:lnTo>
                                                                      <a:pt x="197663" y="348128"/>
                                                                    </a:lnTo>
                                                                    <a:lnTo>
                                                                      <a:pt x="213166" y="331578"/>
                                                                    </a:lnTo>
                                                                    <a:lnTo>
                                                                      <a:pt x="226731" y="308528"/>
                                                                    </a:lnTo>
                                                                    <a:lnTo>
                                                                      <a:pt x="230606" y="312665"/>
                                                                    </a:lnTo>
                                                                    <a:lnTo>
                                                                      <a:pt x="249985" y="280157"/>
                                                                    </a:lnTo>
                                                                    <a:lnTo>
                                                                      <a:pt x="269364" y="237602"/>
                                                                    </a:lnTo>
                                                                    <a:lnTo>
                                                                      <a:pt x="259674" y="236420"/>
                                                                    </a:lnTo>
                                                                    <a:lnTo>
                                                                      <a:pt x="279053" y="196228"/>
                                                                    </a:lnTo>
                                                                    <a:lnTo>
                                                                      <a:pt x="292618" y="179088"/>
                                                                    </a:lnTo>
                                                                    <a:lnTo>
                                                                      <a:pt x="302308" y="168449"/>
                                                                    </a:lnTo>
                                                                    <a:lnTo>
                                                                      <a:pt x="339127" y="125302"/>
                                                                    </a:lnTo>
                                                                    <a:close/>
                                                                  </a:path>
                                                                </a:pathLst>
                                                              </a:cu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42" name="90_170_00_戸塚町"/>
                                                              <xdr:cNvSpPr/>
                                                            </xdr:nvSpPr>
                                                            <xdr:spPr>
                                                              <a:xfrm>
                                                                <a:off x="27103024" y="40171776"/>
                                                                <a:ext cx="2767316" cy="4363405"/>
                                                              </a:xfrm>
                                                              <a:custGeom>
                                                                <a:avLst/>
                                                                <a:gdLst/>
                                                                <a:ahLst/>
                                                                <a:cxnLst/>
                                                                <a:rect l="0" t="0" r="0" b="0"/>
                                                                <a:pathLst>
                                                                  <a:path w="2753709" h="4442327">
                                                                    <a:moveTo>
                                                                      <a:pt x="2528916" y="418463"/>
                                                                    </a:moveTo>
                                                                    <a:lnTo>
                                                                      <a:pt x="2513413" y="419645"/>
                                                                    </a:lnTo>
                                                                    <a:lnTo>
                                                                      <a:pt x="2464966" y="435603"/>
                                                                    </a:lnTo>
                                                                    <a:lnTo>
                                                                      <a:pt x="2404892" y="462200"/>
                                                                    </a:lnTo>
                                                                    <a:lnTo>
                                                                      <a:pt x="2381638" y="468111"/>
                                                                    </a:lnTo>
                                                                    <a:lnTo>
                                                                      <a:pt x="2371949" y="471066"/>
                                                                    </a:lnTo>
                                                                    <a:lnTo>
                                                                      <a:pt x="2360321" y="468702"/>
                                                                    </a:lnTo>
                                                                    <a:lnTo>
                                                                      <a:pt x="2348694" y="464565"/>
                                                                    </a:lnTo>
                                                                    <a:lnTo>
                                                                      <a:pt x="2342881" y="456881"/>
                                                                    </a:lnTo>
                                                                    <a:lnTo>
                                                                      <a:pt x="2329316" y="436194"/>
                                                                    </a:lnTo>
                                                                    <a:lnTo>
                                                                      <a:pt x="2313813" y="449197"/>
                                                                    </a:lnTo>
                                                                    <a:lnTo>
                                                                      <a:pt x="2329316" y="488207"/>
                                                                    </a:lnTo>
                                                                    <a:lnTo>
                                                                      <a:pt x="2288620" y="511849"/>
                                                                    </a:lnTo>
                                                                    <a:lnTo>
                                                                      <a:pt x="2288620" y="514803"/>
                                                                    </a:lnTo>
                                                                    <a:lnTo>
                                                                      <a:pt x="2220795" y="568589"/>
                                                                    </a:lnTo>
                                                                    <a:lnTo>
                                                                      <a:pt x="2207230" y="595778"/>
                                                                    </a:lnTo>
                                                                    <a:lnTo>
                                                                      <a:pt x="2230484" y="630649"/>
                                                                    </a:lnTo>
                                                                    <a:lnTo>
                                                                      <a:pt x="2247925" y="639515"/>
                                                                    </a:lnTo>
                                                                    <a:lnTo>
                                                                      <a:pt x="2276993" y="686208"/>
                                                                    </a:lnTo>
                                                                    <a:lnTo>
                                                                      <a:pt x="2319626" y="654882"/>
                                                                    </a:lnTo>
                                                                    <a:lnTo>
                                                                      <a:pt x="2437836" y="601688"/>
                                                                    </a:lnTo>
                                                                    <a:lnTo>
                                                                      <a:pt x="2463028" y="596368"/>
                                                                    </a:lnTo>
                                                                    <a:lnTo>
                                                                      <a:pt x="2482407" y="594004"/>
                                                                    </a:lnTo>
                                                                    <a:lnTo>
                                                                      <a:pt x="2503724" y="578046"/>
                                                                    </a:lnTo>
                                                                    <a:lnTo>
                                                                      <a:pt x="2538605" y="555586"/>
                                                                    </a:lnTo>
                                                                    <a:lnTo>
                                                                      <a:pt x="2557984" y="554404"/>
                                                                    </a:lnTo>
                                                                    <a:lnTo>
                                                                      <a:pt x="2592865" y="538445"/>
                                                                    </a:lnTo>
                                                                    <a:lnTo>
                                                                      <a:pt x="2594803" y="533717"/>
                                                                    </a:lnTo>
                                                                    <a:lnTo>
                                                                      <a:pt x="2602555" y="489979"/>
                                                                    </a:lnTo>
                                                                    <a:lnTo>
                                                                      <a:pt x="2656815" y="526034"/>
                                                                    </a:lnTo>
                                                                    <a:lnTo>
                                                                      <a:pt x="2699448" y="556177"/>
                                                                    </a:lnTo>
                                                                    <a:lnTo>
                                                                      <a:pt x="2753708" y="594595"/>
                                                                    </a:lnTo>
                                                                    <a:lnTo>
                                                                      <a:pt x="2699448" y="664930"/>
                                                                    </a:lnTo>
                                                                    <a:lnTo>
                                                                      <a:pt x="2699448" y="664339"/>
                                                                    </a:lnTo>
                                                                    <a:lnTo>
                                                                      <a:pt x="2519226" y="913762"/>
                                                                    </a:lnTo>
                                                                    <a:lnTo>
                                                                      <a:pt x="2515351" y="919673"/>
                                                                    </a:lnTo>
                                                                    <a:lnTo>
                                                                      <a:pt x="2474656" y="975822"/>
                                                                    </a:lnTo>
                                                                    <a:lnTo>
                                                                      <a:pt x="2453339" y="1000646"/>
                                                                    </a:lnTo>
                                                                    <a:lnTo>
                                                                      <a:pt x="2422333" y="1039655"/>
                                                                    </a:lnTo>
                                                                    <a:lnTo>
                                                                      <a:pt x="2401017" y="1083393"/>
                                                                    </a:lnTo>
                                                                    <a:lnTo>
                                                                      <a:pt x="2387452" y="1123584"/>
                                                                    </a:lnTo>
                                                                    <a:lnTo>
                                                                      <a:pt x="2387452" y="1132450"/>
                                                                    </a:lnTo>
                                                                    <a:lnTo>
                                                                      <a:pt x="2383576" y="1163185"/>
                                                                    </a:lnTo>
                                                                    <a:lnTo>
                                                                      <a:pt x="2379700" y="1221108"/>
                                                                    </a:lnTo>
                                                                    <a:lnTo>
                                                                      <a:pt x="2375824" y="1287305"/>
                                                                    </a:lnTo>
                                                                    <a:lnTo>
                                                                      <a:pt x="2371949" y="1344637"/>
                                                                    </a:lnTo>
                                                                    <a:lnTo>
                                                                      <a:pt x="2371949" y="1376553"/>
                                                                    </a:lnTo>
                                                                    <a:lnTo>
                                                                      <a:pt x="2368073" y="1426201"/>
                                                                    </a:lnTo>
                                                                    <a:lnTo>
                                                                      <a:pt x="2368073" y="1427383"/>
                                                                    </a:lnTo>
                                                                    <a:lnTo>
                                                                      <a:pt x="2368073" y="1433885"/>
                                                                    </a:lnTo>
                                                                    <a:lnTo>
                                                                      <a:pt x="2366135" y="1456936"/>
                                                                    </a:lnTo>
                                                                    <a:lnTo>
                                                                      <a:pt x="2364197" y="1479987"/>
                                                                    </a:lnTo>
                                                                    <a:lnTo>
                                                                      <a:pt x="2362259" y="1519587"/>
                                                                    </a:lnTo>
                                                                    <a:lnTo>
                                                                      <a:pt x="2360321" y="1538501"/>
                                                                    </a:lnTo>
                                                                    <a:lnTo>
                                                                      <a:pt x="2360321" y="1560370"/>
                                                                    </a:lnTo>
                                                                    <a:lnTo>
                                                                      <a:pt x="2358384" y="1607062"/>
                                                                    </a:lnTo>
                                                                    <a:lnTo>
                                                                      <a:pt x="2352570" y="1692173"/>
                                                                    </a:lnTo>
                                                                    <a:lnTo>
                                                                      <a:pt x="2348694" y="1756598"/>
                                                                    </a:lnTo>
                                                                    <a:lnTo>
                                                                      <a:pt x="2344819" y="1809793"/>
                                                                    </a:lnTo>
                                                                    <a:lnTo>
                                                                      <a:pt x="2342881" y="1855894"/>
                                                                    </a:lnTo>
                                                                    <a:lnTo>
                                                                      <a:pt x="2337067" y="1950462"/>
                                                                    </a:lnTo>
                                                                    <a:lnTo>
                                                                      <a:pt x="2335129" y="1950462"/>
                                                                    </a:lnTo>
                                                                    <a:lnTo>
                                                                      <a:pt x="2296372" y="2408525"/>
                                                                    </a:lnTo>
                                                                    <a:lnTo>
                                                                      <a:pt x="2280869" y="2607709"/>
                                                                    </a:lnTo>
                                                                    <a:lnTo>
                                                                      <a:pt x="2280869" y="2607709"/>
                                                                    </a:lnTo>
                                                                    <a:lnTo>
                                                                      <a:pt x="2232422" y="3115420"/>
                                                                    </a:lnTo>
                                                                    <a:lnTo>
                                                                      <a:pt x="2230484" y="3270275"/>
                                                                    </a:lnTo>
                                                                    <a:lnTo>
                                                                      <a:pt x="2242112" y="3480688"/>
                                                                    </a:lnTo>
                                                                    <a:lnTo>
                                                                      <a:pt x="2255677" y="3670415"/>
                                                                    </a:lnTo>
                                                                    <a:lnTo>
                                                                      <a:pt x="2265366" y="3792172"/>
                                                                    </a:lnTo>
                                                                    <a:lnTo>
                                                                      <a:pt x="2265366" y="3801037"/>
                                                                    </a:lnTo>
                                                                    <a:lnTo>
                                                                      <a:pt x="2261490" y="3876101"/>
                                                                    </a:lnTo>
                                                                    <a:lnTo>
                                                                      <a:pt x="2261490" y="3895014"/>
                                                                    </a:lnTo>
                                                                    <a:lnTo>
                                                                      <a:pt x="2265366" y="3932841"/>
                                                                    </a:lnTo>
                                                                    <a:lnTo>
                                                                      <a:pt x="2273117" y="4016770"/>
                                                                    </a:lnTo>
                                                                    <a:lnTo>
                                                                      <a:pt x="2276993" y="4064054"/>
                                                                    </a:lnTo>
                                                                    <a:lnTo>
                                                                      <a:pt x="2278931" y="4106610"/>
                                                                    </a:lnTo>
                                                                    <a:lnTo>
                                                                      <a:pt x="2276993" y="4139117"/>
                                                                    </a:lnTo>
                                                                    <a:lnTo>
                                                                      <a:pt x="2271180" y="4166305"/>
                                                                    </a:lnTo>
                                                                    <a:lnTo>
                                                                      <a:pt x="2249863" y="4217727"/>
                                                                    </a:lnTo>
                                                                    <a:lnTo>
                                                                      <a:pt x="2228547" y="4254963"/>
                                                                    </a:lnTo>
                                                                    <a:lnTo>
                                                                      <a:pt x="2197541" y="4308749"/>
                                                                    </a:lnTo>
                                                                    <a:lnTo>
                                                                      <a:pt x="2116150" y="4442326"/>
                                                                    </a:lnTo>
                                                                    <a:lnTo>
                                                                      <a:pt x="2104523" y="4434642"/>
                                                                    </a:lnTo>
                                                                    <a:lnTo>
                                                                      <a:pt x="2075455" y="4416320"/>
                                                                    </a:lnTo>
                                                                    <a:lnTo>
                                                                      <a:pt x="2050263" y="4403907"/>
                                                                    </a:lnTo>
                                                                    <a:lnTo>
                                                                      <a:pt x="1972748" y="4363716"/>
                                                                    </a:lnTo>
                                                                    <a:lnTo>
                                                                      <a:pt x="1749894" y="4256736"/>
                                                                    </a:lnTo>
                                                                    <a:lnTo>
                                                                      <a:pt x="1701447" y="4230139"/>
                                                                    </a:lnTo>
                                                                    <a:lnTo>
                                                                      <a:pt x="1678193" y="4208270"/>
                                                                    </a:lnTo>
                                                                    <a:lnTo>
                                                                      <a:pt x="1668503" y="4226592"/>
                                                                    </a:lnTo>
                                                                    <a:lnTo>
                                                                      <a:pt x="1592926" y="4209452"/>
                                                                    </a:lnTo>
                                                                    <a:lnTo>
                                                                      <a:pt x="1594864" y="4195858"/>
                                                                    </a:lnTo>
                                                                    <a:lnTo>
                                                                      <a:pt x="1589051" y="4160395"/>
                                                                    </a:lnTo>
                                                                    <a:lnTo>
                                                                      <a:pt x="1581299" y="4162759"/>
                                                                    </a:lnTo>
                                                                    <a:lnTo>
                                                                      <a:pt x="1567734" y="4165715"/>
                                                                    </a:lnTo>
                                                                    <a:lnTo>
                                                                      <a:pt x="1552231" y="4179308"/>
                                                                    </a:lnTo>
                                                                    <a:lnTo>
                                                                      <a:pt x="1538666" y="4179900"/>
                                                                    </a:lnTo>
                                                                    <a:lnTo>
                                                                      <a:pt x="1509598" y="4159213"/>
                                                                    </a:lnTo>
                                                                    <a:lnTo>
                                                                      <a:pt x="1513474" y="4150938"/>
                                                                    </a:lnTo>
                                                                    <a:lnTo>
                                                                      <a:pt x="1472779" y="4133207"/>
                                                                    </a:lnTo>
                                                                    <a:lnTo>
                                                                      <a:pt x="1420456" y="4059326"/>
                                                                    </a:lnTo>
                                                                    <a:lnTo>
                                                                      <a:pt x="1377823" y="4059326"/>
                                                                    </a:lnTo>
                                                                    <a:lnTo>
                                                                      <a:pt x="1373948" y="4053415"/>
                                                                    </a:lnTo>
                                                                    <a:lnTo>
                                                                      <a:pt x="1350693" y="4052824"/>
                                                                    </a:lnTo>
                                                                    <a:lnTo>
                                                                      <a:pt x="1341004" y="4049869"/>
                                                                    </a:lnTo>
                                                                    <a:lnTo>
                                                                      <a:pt x="1321625" y="4034502"/>
                                                                    </a:lnTo>
                                                                    <a:lnTo>
                                                                      <a:pt x="1304184" y="4024454"/>
                                                                    </a:lnTo>
                                                                    <a:lnTo>
                                                                      <a:pt x="1290619" y="4018543"/>
                                                                    </a:lnTo>
                                                                    <a:lnTo>
                                                                      <a:pt x="1251862" y="4017361"/>
                                                                    </a:lnTo>
                                                                    <a:lnTo>
                                                                      <a:pt x="1234421" y="4019725"/>
                                                                    </a:lnTo>
                                                                    <a:lnTo>
                                                                      <a:pt x="1211167" y="4025045"/>
                                                                    </a:lnTo>
                                                                    <a:lnTo>
                                                                      <a:pt x="1195664" y="4043367"/>
                                                                    </a:lnTo>
                                                                    <a:lnTo>
                                                                      <a:pt x="1176285" y="4069965"/>
                                                                    </a:lnTo>
                                                                    <a:lnTo>
                                                                      <a:pt x="1156907" y="4084150"/>
                                                                    </a:lnTo>
                                                                    <a:lnTo>
                                                                      <a:pt x="1129776" y="4088878"/>
                                                                    </a:lnTo>
                                                                    <a:lnTo>
                                                                      <a:pt x="1071640" y="4068191"/>
                                                                    </a:lnTo>
                                                                    <a:lnTo>
                                                                      <a:pt x="1052262" y="4056370"/>
                                                                    </a:lnTo>
                                                                    <a:lnTo>
                                                                      <a:pt x="1032883" y="4041003"/>
                                                                    </a:lnTo>
                                                                    <a:lnTo>
                                                                      <a:pt x="1009629" y="4026227"/>
                                                                    </a:lnTo>
                                                                    <a:lnTo>
                                                                      <a:pt x="994126" y="4009678"/>
                                                                    </a:lnTo>
                                                                    <a:lnTo>
                                                                      <a:pt x="994126" y="3994310"/>
                                                                    </a:lnTo>
                                                                    <a:lnTo>
                                                                      <a:pt x="992188" y="3981898"/>
                                                                    </a:lnTo>
                                                                    <a:lnTo>
                                                                      <a:pt x="976685" y="3951163"/>
                                                                    </a:lnTo>
                                                                    <a:lnTo>
                                                                      <a:pt x="972809" y="3915110"/>
                                                                    </a:lnTo>
                                                                    <a:lnTo>
                                                                      <a:pt x="970871" y="3895014"/>
                                                                    </a:lnTo>
                                                                    <a:lnTo>
                                                                      <a:pt x="955368" y="3856596"/>
                                                                    </a:lnTo>
                                                                    <a:lnTo>
                                                                      <a:pt x="951493" y="3841820"/>
                                                                    </a:lnTo>
                                                                    <a:lnTo>
                                                                      <a:pt x="945679" y="3827635"/>
                                                                    </a:lnTo>
                                                                    <a:lnTo>
                                                                      <a:pt x="934052" y="3812858"/>
                                                                    </a:lnTo>
                                                                    <a:lnTo>
                                                                      <a:pt x="914673" y="3797491"/>
                                                                    </a:lnTo>
                                                                    <a:lnTo>
                                                                      <a:pt x="885605" y="3799855"/>
                                                                    </a:lnTo>
                                                                    <a:lnTo>
                                                                      <a:pt x="854599" y="3793944"/>
                                                                    </a:lnTo>
                                                                    <a:lnTo>
                                                                      <a:pt x="833283" y="3783305"/>
                                                                    </a:lnTo>
                                                                    <a:lnTo>
                                                                      <a:pt x="802277" y="3773849"/>
                                                                    </a:lnTo>
                                                                    <a:lnTo>
                                                                      <a:pt x="757706" y="3770302"/>
                                                                    </a:lnTo>
                                                                    <a:lnTo>
                                                                      <a:pt x="742203" y="3772076"/>
                                                                    </a:lnTo>
                                                                    <a:lnTo>
                                                                      <a:pt x="668564" y="3777395"/>
                                                                    </a:lnTo>
                                                                    <a:lnTo>
                                                                      <a:pt x="643372" y="3787443"/>
                                                                    </a:lnTo>
                                                                    <a:lnTo>
                                                                      <a:pt x="581360" y="3829407"/>
                                                                    </a:lnTo>
                                                                    <a:lnTo>
                                                                      <a:pt x="575547" y="3827043"/>
                                                                    </a:lnTo>
                                                                    <a:lnTo>
                                                                      <a:pt x="486405" y="3936388"/>
                                                                    </a:lnTo>
                                                                    <a:lnTo>
                                                                      <a:pt x="434082" y="3937570"/>
                                                                    </a:lnTo>
                                                                    <a:lnTo>
                                                                      <a:pt x="387574" y="3938160"/>
                                                                    </a:lnTo>
                                                                    <a:lnTo>
                                                                      <a:pt x="383698" y="3935206"/>
                                                                    </a:lnTo>
                                                                    <a:lnTo>
                                                                      <a:pt x="383698" y="3909790"/>
                                                                    </a:lnTo>
                                                                    <a:lnTo>
                                                                      <a:pt x="381760" y="3868417"/>
                                                                    </a:lnTo>
                                                                    <a:lnTo>
                                                                      <a:pt x="379822" y="3811085"/>
                                                                    </a:lnTo>
                                                                    <a:lnTo>
                                                                      <a:pt x="379822" y="3806947"/>
                                                                    </a:lnTo>
                                                                    <a:lnTo>
                                                                      <a:pt x="377884" y="3761437"/>
                                                                    </a:lnTo>
                                                                    <a:lnTo>
                                                                      <a:pt x="377884" y="3729520"/>
                                                                    </a:lnTo>
                                                                    <a:lnTo>
                                                                      <a:pt x="358506" y="3714153"/>
                                                                    </a:lnTo>
                                                                    <a:lnTo>
                                                                      <a:pt x="273240" y="3714153"/>
                                                                    </a:lnTo>
                                                                    <a:lnTo>
                                                                      <a:pt x="271302" y="3688738"/>
                                                                    </a:lnTo>
                                                                    <a:lnTo>
                                                                      <a:pt x="230606" y="3685191"/>
                                                                    </a:lnTo>
                                                                    <a:lnTo>
                                                                      <a:pt x="220917" y="3586486"/>
                                                                    </a:lnTo>
                                                                    <a:lnTo>
                                                                      <a:pt x="218979" y="3547477"/>
                                                                    </a:lnTo>
                                                                    <a:lnTo>
                                                                      <a:pt x="215104" y="3504330"/>
                                                                    </a:lnTo>
                                                                    <a:lnTo>
                                                                      <a:pt x="222855" y="3480098"/>
                                                                    </a:lnTo>
                                                                    <a:lnTo>
                                                                      <a:pt x="201538" y="3466503"/>
                                                                    </a:lnTo>
                                                                    <a:lnTo>
                                                                      <a:pt x="156968" y="3448181"/>
                                                                    </a:lnTo>
                                                                    <a:lnTo>
                                                                      <a:pt x="166657" y="3417446"/>
                                                                    </a:lnTo>
                                                                    <a:lnTo>
                                                                      <a:pt x="122086" y="3413309"/>
                                                                    </a:lnTo>
                                                                    <a:lnTo>
                                                                      <a:pt x="108521" y="3411536"/>
                                                                    </a:lnTo>
                                                                    <a:lnTo>
                                                                      <a:pt x="77515" y="3410354"/>
                                                                    </a:lnTo>
                                                                    <a:lnTo>
                                                                      <a:pt x="60074" y="3412718"/>
                                                                    </a:lnTo>
                                                                    <a:lnTo>
                                                                      <a:pt x="36820" y="3410944"/>
                                                                    </a:lnTo>
                                                                    <a:lnTo>
                                                                      <a:pt x="21317" y="3403852"/>
                                                                    </a:lnTo>
                                                                    <a:lnTo>
                                                                      <a:pt x="15503" y="3394987"/>
                                                                    </a:lnTo>
                                                                    <a:lnTo>
                                                                      <a:pt x="0" y="3387303"/>
                                                                    </a:lnTo>
                                                                    <a:lnTo>
                                                                      <a:pt x="13565" y="3350067"/>
                                                                    </a:lnTo>
                                                                    <a:lnTo>
                                                                      <a:pt x="15503" y="3351249"/>
                                                                    </a:lnTo>
                                                                    <a:lnTo>
                                                                      <a:pt x="23255" y="3321105"/>
                                                                    </a:lnTo>
                                                                    <a:lnTo>
                                                                      <a:pt x="36820" y="3278549"/>
                                                                    </a:lnTo>
                                                                    <a:lnTo>
                                                                      <a:pt x="46509" y="3254908"/>
                                                                    </a:lnTo>
                                                                    <a:lnTo>
                                                                      <a:pt x="63950" y="3232448"/>
                                                                    </a:lnTo>
                                                                    <a:lnTo>
                                                                      <a:pt x="87204" y="3213534"/>
                                                                    </a:lnTo>
                                                                    <a:lnTo>
                                                                      <a:pt x="124024" y="3195212"/>
                                                                    </a:lnTo>
                                                                    <a:lnTo>
                                                                      <a:pt x="133713" y="3191074"/>
                                                                    </a:lnTo>
                                                                    <a:lnTo>
                                                                      <a:pt x="187973" y="3167432"/>
                                                                    </a:lnTo>
                                                                    <a:lnTo>
                                                                      <a:pt x="220917" y="3149110"/>
                                                                    </a:lnTo>
                                                                    <a:lnTo>
                                                                      <a:pt x="232544" y="3141426"/>
                                                                    </a:lnTo>
                                                                    <a:lnTo>
                                                                      <a:pt x="251923" y="3123695"/>
                                                                    </a:lnTo>
                                                                    <a:lnTo>
                                                                      <a:pt x="259674" y="3114238"/>
                                                                    </a:lnTo>
                                                                    <a:lnTo>
                                                                      <a:pt x="279053" y="3094734"/>
                                                                    </a:lnTo>
                                                                    <a:lnTo>
                                                                      <a:pt x="310059" y="3042130"/>
                                                                    </a:lnTo>
                                                                    <a:lnTo>
                                                                      <a:pt x="315873" y="3034447"/>
                                                                    </a:lnTo>
                                                                    <a:lnTo>
                                                                      <a:pt x="350754" y="2970613"/>
                                                                    </a:lnTo>
                                                                    <a:lnTo>
                                                                      <a:pt x="364319" y="2945789"/>
                                                                    </a:lnTo>
                                                                    <a:lnTo>
                                                                      <a:pt x="391449" y="2904416"/>
                                                                    </a:lnTo>
                                                                    <a:lnTo>
                                                                      <a:pt x="451523" y="2831716"/>
                                                                    </a:lnTo>
                                                                    <a:lnTo>
                                                                      <a:pt x="463150" y="2813985"/>
                                                                    </a:lnTo>
                                                                    <a:lnTo>
                                                                      <a:pt x="480591" y="2785614"/>
                                                                    </a:lnTo>
                                                                    <a:lnTo>
                                                                      <a:pt x="509659" y="2743059"/>
                                                                    </a:lnTo>
                                                                    <a:lnTo>
                                                                      <a:pt x="519349" y="2734784"/>
                                                                    </a:lnTo>
                                                                    <a:lnTo>
                                                                      <a:pt x="542603" y="2712324"/>
                                                                    </a:lnTo>
                                                                    <a:lnTo>
                                                                      <a:pt x="585236" y="2679817"/>
                                                                    </a:lnTo>
                                                                    <a:lnTo>
                                                                      <a:pt x="592987" y="2676271"/>
                                                                    </a:lnTo>
                                                                    <a:lnTo>
                                                                      <a:pt x="637558" y="2653811"/>
                                                                    </a:lnTo>
                                                                    <a:lnTo>
                                                                      <a:pt x="689881" y="2636670"/>
                                                                    </a:lnTo>
                                                                    <a:lnTo>
                                                                      <a:pt x="720887" y="2625441"/>
                                                                    </a:lnTo>
                                                                    <a:lnTo>
                                                                      <a:pt x="748017" y="2613028"/>
                                                                    </a:lnTo>
                                                                    <a:lnTo>
                                                                      <a:pt x="794526" y="2588204"/>
                                                                    </a:lnTo>
                                                                    <a:lnTo>
                                                                      <a:pt x="823594" y="2561607"/>
                                                                    </a:lnTo>
                                                                    <a:lnTo>
                                                                      <a:pt x="868164" y="2510186"/>
                                                                    </a:lnTo>
                                                                    <a:lnTo>
                                                                      <a:pt x="908860" y="2449899"/>
                                                                    </a:lnTo>
                                                                    <a:lnTo>
                                                                      <a:pt x="935990" y="2416209"/>
                                                                    </a:lnTo>
                                                                    <a:lnTo>
                                                                      <a:pt x="970871" y="2368925"/>
                                                                    </a:lnTo>
                                                                    <a:lnTo>
                                                                      <a:pt x="978623" y="2357695"/>
                                                                    </a:lnTo>
                                                                    <a:lnTo>
                                                                      <a:pt x="957306" y="2331098"/>
                                                                    </a:lnTo>
                                                                    <a:lnTo>
                                                                      <a:pt x="937928" y="2302136"/>
                                                                    </a:lnTo>
                                                                    <a:lnTo>
                                                                      <a:pt x="920487" y="2274357"/>
                                                                    </a:lnTo>
                                                                    <a:lnTo>
                                                                      <a:pt x="897232" y="2233575"/>
                                                                    </a:lnTo>
                                                                    <a:lnTo>
                                                                      <a:pt x="796463" y="2094087"/>
                                                                    </a:lnTo>
                                                                    <a:lnTo>
                                                                      <a:pt x="753830" y="2036164"/>
                                                                    </a:lnTo>
                                                                    <a:lnTo>
                                                                      <a:pt x="666626" y="1935686"/>
                                                                    </a:lnTo>
                                                                    <a:lnTo>
                                                                      <a:pt x="629807" y="1900814"/>
                                                                    </a:lnTo>
                                                                    <a:lnTo>
                                                                      <a:pt x="622055" y="1890175"/>
                                                                    </a:lnTo>
                                                                    <a:lnTo>
                                                                      <a:pt x="575547" y="1852939"/>
                                                                    </a:lnTo>
                                                                    <a:lnTo>
                                                                      <a:pt x="567795" y="1845256"/>
                                                                    </a:lnTo>
                                                                    <a:lnTo>
                                                                      <a:pt x="561982" y="1813339"/>
                                                                    </a:lnTo>
                                                                    <a:lnTo>
                                                                      <a:pt x="567795" y="1768419"/>
                                                                    </a:lnTo>
                                                                    <a:lnTo>
                                                                      <a:pt x="565857" y="1733547"/>
                                                                    </a:lnTo>
                                                                    <a:lnTo>
                                                                      <a:pt x="563919" y="1685081"/>
                                                                    </a:lnTo>
                                                                    <a:lnTo>
                                                                      <a:pt x="596863" y="1640753"/>
                                                                    </a:lnTo>
                                                                    <a:lnTo>
                                                                      <a:pt x="598801" y="1636615"/>
                                                                    </a:lnTo>
                                                                    <a:lnTo>
                                                                      <a:pt x="635621" y="1587558"/>
                                                                    </a:lnTo>
                                                                    <a:lnTo>
                                                                      <a:pt x="647248" y="1575146"/>
                                                                    </a:lnTo>
                                                                    <a:lnTo>
                                                                      <a:pt x="670502" y="1556824"/>
                                                                    </a:lnTo>
                                                                    <a:lnTo>
                                                                      <a:pt x="686005" y="1537319"/>
                                                                    </a:lnTo>
                                                                    <a:lnTo>
                                                                      <a:pt x="701508" y="1522543"/>
                                                                    </a:lnTo>
                                                                    <a:lnTo>
                                                                      <a:pt x="713135" y="1518405"/>
                                                                    </a:lnTo>
                                                                    <a:lnTo>
                                                                      <a:pt x="734452" y="1514859"/>
                                                                    </a:lnTo>
                                                                    <a:lnTo>
                                                                      <a:pt x="755768" y="1508948"/>
                                                                    </a:lnTo>
                                                                    <a:lnTo>
                                                                      <a:pt x="769333" y="1505402"/>
                                                                    </a:lnTo>
                                                                    <a:lnTo>
                                                                      <a:pt x="806153" y="1484124"/>
                                                                    </a:lnTo>
                                                                    <a:lnTo>
                                                                      <a:pt x="866227" y="1456936"/>
                                                                    </a:lnTo>
                                                                    <a:lnTo>
                                                                      <a:pt x="885605" y="1456936"/>
                                                                    </a:lnTo>
                                                                    <a:lnTo>
                                                                      <a:pt x="918549" y="1460482"/>
                                                                    </a:lnTo>
                                                                    <a:lnTo>
                                                                      <a:pt x="935990" y="1435067"/>
                                                                    </a:lnTo>
                                                                    <a:lnTo>
                                                                      <a:pt x="941803" y="1416154"/>
                                                                    </a:lnTo>
                                                                    <a:lnTo>
                                                                      <a:pt x="941803" y="1407879"/>
                                                                    </a:lnTo>
                                                                    <a:lnTo>
                                                                      <a:pt x="947617" y="1297944"/>
                                                                    </a:lnTo>
                                                                    <a:lnTo>
                                                                      <a:pt x="947617" y="1289078"/>
                                                                    </a:lnTo>
                                                                    <a:lnTo>
                                                                      <a:pt x="945679" y="1245340"/>
                                                                    </a:lnTo>
                                                                    <a:lnTo>
                                                                      <a:pt x="941803" y="1203376"/>
                                                                    </a:lnTo>
                                                                    <a:lnTo>
                                                                      <a:pt x="939866" y="1195692"/>
                                                                    </a:lnTo>
                                                                    <a:lnTo>
                                                                      <a:pt x="937928" y="1174414"/>
                                                                    </a:lnTo>
                                                                    <a:lnTo>
                                                                      <a:pt x="932114" y="1140725"/>
                                                                    </a:lnTo>
                                                                    <a:lnTo>
                                                                      <a:pt x="920487" y="1095214"/>
                                                                    </a:lnTo>
                                                                    <a:lnTo>
                                                                      <a:pt x="918549" y="1088713"/>
                                                                    </a:lnTo>
                                                                    <a:lnTo>
                                                                      <a:pt x="912735" y="1072754"/>
                                                                    </a:lnTo>
                                                                    <a:lnTo>
                                                                      <a:pt x="908860" y="1063297"/>
                                                                    </a:lnTo>
                                                                    <a:lnTo>
                                                                      <a:pt x="910798" y="1045566"/>
                                                                    </a:lnTo>
                                                                    <a:lnTo>
                                                                      <a:pt x="928238" y="1012467"/>
                                                                    </a:lnTo>
                                                                    <a:lnTo>
                                                                      <a:pt x="922425" y="972276"/>
                                                                    </a:lnTo>
                                                                    <a:lnTo>
                                                                      <a:pt x="924363" y="951589"/>
                                                                    </a:lnTo>
                                                                    <a:lnTo>
                                                                      <a:pt x="928238" y="937995"/>
                                                                    </a:lnTo>
                                                                    <a:lnTo>
                                                                      <a:pt x="932114" y="921445"/>
                                                                    </a:lnTo>
                                                                    <a:lnTo>
                                                                      <a:pt x="930176" y="911989"/>
                                                                    </a:lnTo>
                                                                    <a:lnTo>
                                                                      <a:pt x="943741" y="903714"/>
                                                                    </a:lnTo>
                                                                    <a:lnTo>
                                                                      <a:pt x="970871" y="869433"/>
                                                                    </a:lnTo>
                                                                    <a:lnTo>
                                                                      <a:pt x="1003815" y="842245"/>
                                                                    </a:lnTo>
                                                                    <a:lnTo>
                                                                      <a:pt x="1015442" y="818603"/>
                                                                    </a:lnTo>
                                                                    <a:lnTo>
                                                                      <a:pt x="1019318" y="803235"/>
                                                                    </a:lnTo>
                                                                    <a:lnTo>
                                                                      <a:pt x="1021256" y="772501"/>
                                                                    </a:lnTo>
                                                                    <a:lnTo>
                                                                      <a:pt x="1015442" y="739402"/>
                                                                    </a:lnTo>
                                                                    <a:lnTo>
                                                                      <a:pt x="1007691" y="720489"/>
                                                                    </a:lnTo>
                                                                    <a:lnTo>
                                                                      <a:pt x="996064" y="693300"/>
                                                                    </a:lnTo>
                                                                    <a:lnTo>
                                                                      <a:pt x="984436" y="668476"/>
                                                                    </a:lnTo>
                                                                    <a:lnTo>
                                                                      <a:pt x="976685" y="648381"/>
                                                                    </a:lnTo>
                                                                    <a:lnTo>
                                                                      <a:pt x="963120" y="589276"/>
                                                                    </a:lnTo>
                                                                    <a:lnTo>
                                                                      <a:pt x="953431" y="529580"/>
                                                                    </a:lnTo>
                                                                    <a:lnTo>
                                                                      <a:pt x="941803" y="475794"/>
                                                                    </a:lnTo>
                                                                    <a:lnTo>
                                                                      <a:pt x="934052" y="421418"/>
                                                                    </a:lnTo>
                                                                    <a:lnTo>
                                                                      <a:pt x="932114" y="372952"/>
                                                                    </a:lnTo>
                                                                    <a:lnTo>
                                                                      <a:pt x="926300" y="336307"/>
                                                                    </a:lnTo>
                                                                    <a:lnTo>
                                                                      <a:pt x="924363" y="310892"/>
                                                                    </a:lnTo>
                                                                    <a:lnTo>
                                                                      <a:pt x="926300" y="265381"/>
                                                                    </a:lnTo>
                                                                    <a:lnTo>
                                                                      <a:pt x="984436" y="297297"/>
                                                                    </a:lnTo>
                                                                    <a:lnTo>
                                                                      <a:pt x="1069703" y="342809"/>
                                                                    </a:lnTo>
                                                                    <a:lnTo>
                                                                      <a:pt x="1118149" y="368815"/>
                                                                    </a:lnTo>
                                                                    <a:lnTo>
                                                                      <a:pt x="1174347" y="401913"/>
                                                                    </a:lnTo>
                                                                    <a:lnTo>
                                                                      <a:pt x="1149155" y="448606"/>
                                                                    </a:lnTo>
                                                                    <a:lnTo>
                                                                      <a:pt x="1153031" y="457472"/>
                                                                    </a:lnTo>
                                                                    <a:lnTo>
                                                                      <a:pt x="1170472" y="468111"/>
                                                                    </a:lnTo>
                                                                    <a:lnTo>
                                                                      <a:pt x="1189850" y="494708"/>
                                                                    </a:lnTo>
                                                                    <a:lnTo>
                                                                      <a:pt x="1232483" y="515986"/>
                                                                    </a:lnTo>
                                                                    <a:lnTo>
                                                                      <a:pt x="1247986" y="521896"/>
                                                                    </a:lnTo>
                                                                    <a:lnTo>
                                                                      <a:pt x="1278992" y="474612"/>
                                                                    </a:lnTo>
                                                                    <a:lnTo>
                                                                      <a:pt x="1286744" y="482296"/>
                                                                    </a:lnTo>
                                                                    <a:lnTo>
                                                                      <a:pt x="1313874" y="504756"/>
                                                                    </a:lnTo>
                                                                    <a:lnTo>
                                                                      <a:pt x="1327439" y="523078"/>
                                                                    </a:lnTo>
                                                                    <a:lnTo>
                                                                      <a:pt x="1333252" y="528398"/>
                                                                    </a:lnTo>
                                                                    <a:lnTo>
                                                                      <a:pt x="1370072" y="469293"/>
                                                                    </a:lnTo>
                                                                    <a:lnTo>
                                                                      <a:pt x="1383637" y="476976"/>
                                                                    </a:lnTo>
                                                                    <a:lnTo>
                                                                      <a:pt x="1387513" y="479340"/>
                                                                    </a:lnTo>
                                                                    <a:lnTo>
                                                                      <a:pt x="1410767" y="442695"/>
                                                                    </a:lnTo>
                                                                    <a:lnTo>
                                                                      <a:pt x="1426270" y="450379"/>
                                                                    </a:lnTo>
                                                                    <a:lnTo>
                                                                      <a:pt x="1430146" y="452744"/>
                                                                    </a:lnTo>
                                                                    <a:lnTo>
                                                                      <a:pt x="1472779" y="384773"/>
                                                                    </a:lnTo>
                                                                    <a:lnTo>
                                                                      <a:pt x="1470841" y="388319"/>
                                                                    </a:lnTo>
                                                                    <a:lnTo>
                                                                      <a:pt x="1484406" y="396003"/>
                                                                    </a:lnTo>
                                                                    <a:lnTo>
                                                                      <a:pt x="1497971" y="394821"/>
                                                                    </a:lnTo>
                                                                    <a:lnTo>
                                                                      <a:pt x="1507660" y="398958"/>
                                                                    </a:lnTo>
                                                                    <a:lnTo>
                                                                      <a:pt x="1528977" y="406642"/>
                                                                    </a:lnTo>
                                                                    <a:lnTo>
                                                                      <a:pt x="1558045" y="408415"/>
                                                                    </a:lnTo>
                                                                    <a:lnTo>
                                                                      <a:pt x="1602616" y="407232"/>
                                                                    </a:lnTo>
                                                                    <a:lnTo>
                                                                      <a:pt x="1602616" y="407232"/>
                                                                    </a:lnTo>
                                                                    <a:lnTo>
                                                                      <a:pt x="1602616" y="401913"/>
                                                                    </a:lnTo>
                                                                    <a:lnTo>
                                                                      <a:pt x="1606491" y="345173"/>
                                                                    </a:lnTo>
                                                                    <a:lnTo>
                                                                      <a:pt x="1623932" y="268336"/>
                                                                    </a:lnTo>
                                                                    <a:lnTo>
                                                                      <a:pt x="1621994" y="267745"/>
                                                                    </a:lnTo>
                                                                    <a:lnTo>
                                                                      <a:pt x="1625870" y="255924"/>
                                                                    </a:lnTo>
                                                                    <a:lnTo>
                                                                      <a:pt x="1627808" y="254742"/>
                                                                    </a:lnTo>
                                                                    <a:lnTo>
                                                                      <a:pt x="1697571" y="273065"/>
                                                                    </a:lnTo>
                                                                    <a:lnTo>
                                                                      <a:pt x="1734391" y="185589"/>
                                                                    </a:lnTo>
                                                                    <a:lnTo>
                                                                      <a:pt x="1798340" y="184998"/>
                                                                    </a:lnTo>
                                                                    <a:lnTo>
                                                                      <a:pt x="1885544" y="180270"/>
                                                                    </a:lnTo>
                                                                    <a:lnTo>
                                                                      <a:pt x="1930115" y="177905"/>
                                                                    </a:lnTo>
                                                                    <a:lnTo>
                                                                      <a:pt x="1961121" y="166676"/>
                                                                    </a:lnTo>
                                                                    <a:lnTo>
                                                                      <a:pt x="1968872" y="163720"/>
                                                                    </a:lnTo>
                                                                    <a:lnTo>
                                                                      <a:pt x="1997940" y="156628"/>
                                                                    </a:lnTo>
                                                                    <a:lnTo>
                                                                      <a:pt x="2013443" y="145398"/>
                                                                    </a:lnTo>
                                                                    <a:lnTo>
                                                                      <a:pt x="2038636" y="121165"/>
                                                                    </a:lnTo>
                                                                    <a:lnTo>
                                                                      <a:pt x="2065766" y="92794"/>
                                                                    </a:lnTo>
                                                                    <a:lnTo>
                                                                      <a:pt x="2114212" y="69744"/>
                                                                    </a:lnTo>
                                                                    <a:lnTo>
                                                                      <a:pt x="2131653" y="79791"/>
                                                                    </a:lnTo>
                                                                    <a:lnTo>
                                                                      <a:pt x="2180100" y="43738"/>
                                                                    </a:lnTo>
                                                                    <a:lnTo>
                                                                      <a:pt x="2178162" y="33099"/>
                                                                    </a:lnTo>
                                                                    <a:lnTo>
                                                                      <a:pt x="2201416" y="18322"/>
                                                                    </a:lnTo>
                                                                    <a:lnTo>
                                                                      <a:pt x="2222733" y="5319"/>
                                                                    </a:lnTo>
                                                                    <a:lnTo>
                                                                      <a:pt x="2238236" y="3546"/>
                                                                    </a:lnTo>
                                                                    <a:lnTo>
                                                                      <a:pt x="2255677" y="0"/>
                                                                    </a:lnTo>
                                                                    <a:lnTo>
                                                                      <a:pt x="2259552" y="10639"/>
                                                                    </a:lnTo>
                                                                    <a:lnTo>
                                                                      <a:pt x="2294434" y="31917"/>
                                                                    </a:lnTo>
                                                                    <a:lnTo>
                                                                      <a:pt x="2302185" y="44328"/>
                                                                    </a:lnTo>
                                                                    <a:lnTo>
                                                                      <a:pt x="2309937" y="53194"/>
                                                                    </a:lnTo>
                                                                    <a:lnTo>
                                                                      <a:pt x="2327378" y="76836"/>
                                                                    </a:lnTo>
                                                                    <a:lnTo>
                                                                      <a:pt x="2362259" y="122938"/>
                                                                    </a:lnTo>
                                                                    <a:lnTo>
                                                                      <a:pt x="2370011" y="125302"/>
                                                                    </a:lnTo>
                                                                    <a:lnTo>
                                                                      <a:pt x="2422333" y="133577"/>
                                                                    </a:lnTo>
                                                                    <a:lnTo>
                                                                      <a:pt x="2422333" y="136532"/>
                                                                    </a:lnTo>
                                                                    <a:lnTo>
                                                                      <a:pt x="2424271" y="137714"/>
                                                                    </a:lnTo>
                                                                    <a:lnTo>
                                                                      <a:pt x="2414582" y="265972"/>
                                                                    </a:lnTo>
                                                                    <a:lnTo>
                                                                      <a:pt x="2484345" y="241739"/>
                                                                    </a:lnTo>
                                                                    <a:lnTo>
                                                                      <a:pt x="2488221" y="277793"/>
                                                                    </a:lnTo>
                                                                    <a:lnTo>
                                                                      <a:pt x="2513413" y="273065"/>
                                                                    </a:lnTo>
                                                                    <a:lnTo>
                                                                      <a:pt x="2523102" y="303799"/>
                                                                    </a:lnTo>
                                                                    <a:lnTo>
                                                                      <a:pt x="2536667" y="336307"/>
                                                                    </a:lnTo>
                                                                    <a:lnTo>
                                                                      <a:pt x="2538605" y="351674"/>
                                                                    </a:lnTo>
                                                                    <a:lnTo>
                                                                      <a:pt x="2536667" y="371770"/>
                                                                    </a:lnTo>
                                                                    <a:close/>
                                                                  </a:path>
                                                                </a:pathLst>
                                                              </a:custGeom>
                                                              <a:solidFill>
                                                                <a:srgbClr val="FF33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43" name="90_180_00_汲沢町"/>
                                                              <xdr:cNvSpPr/>
                                                            </xdr:nvSpPr>
                                                            <xdr:spPr>
                                                              <a:xfrm>
                                                                <a:off x="25901918" y="40947219"/>
                                                                <a:ext cx="2185173" cy="2832613"/>
                                                              </a:xfrm>
                                                              <a:custGeom>
                                                                <a:avLst/>
                                                                <a:gdLst/>
                                                                <a:ahLst/>
                                                                <a:cxnLst/>
                                                                <a:rect l="0" t="0" r="0" b="0"/>
                                                                <a:pathLst>
                                                                  <a:path w="2174287" h="2884321">
                                                                    <a:moveTo>
                                                                      <a:pt x="205414" y="169632"/>
                                                                    </a:moveTo>
                                                                    <a:lnTo>
                                                                      <a:pt x="277115" y="132987"/>
                                                                    </a:lnTo>
                                                                    <a:lnTo>
                                                                      <a:pt x="294556" y="166676"/>
                                                                    </a:lnTo>
                                                                    <a:lnTo>
                                                                      <a:pt x="343002" y="92795"/>
                                                                    </a:lnTo>
                                                                    <a:lnTo>
                                                                      <a:pt x="397263" y="7093"/>
                                                                    </a:lnTo>
                                                                    <a:lnTo>
                                                                      <a:pt x="403076" y="0"/>
                                                                    </a:lnTo>
                                                                    <a:lnTo>
                                                                      <a:pt x="468964" y="118802"/>
                                                                    </a:lnTo>
                                                                    <a:lnTo>
                                                                      <a:pt x="478653" y="138306"/>
                                                                    </a:lnTo>
                                                                    <a:lnTo>
                                                                      <a:pt x="478653" y="147763"/>
                                                                    </a:lnTo>
                                                                    <a:lnTo>
                                                                      <a:pt x="474777" y="173769"/>
                                                                    </a:lnTo>
                                                                    <a:lnTo>
                                                                      <a:pt x="472839" y="206867"/>
                                                                    </a:lnTo>
                                                                    <a:lnTo>
                                                                      <a:pt x="468964" y="233465"/>
                                                                    </a:lnTo>
                                                                    <a:lnTo>
                                                                      <a:pt x="507721" y="329806"/>
                                                                    </a:lnTo>
                                                                    <a:lnTo>
                                                                      <a:pt x="511597" y="350493"/>
                                                                    </a:lnTo>
                                                                    <a:lnTo>
                                                                      <a:pt x="521286" y="398959"/>
                                                                    </a:lnTo>
                                                                    <a:lnTo>
                                                                      <a:pt x="529037" y="413144"/>
                                                                    </a:lnTo>
                                                                    <a:lnTo>
                                                                      <a:pt x="561981" y="451562"/>
                                                                    </a:lnTo>
                                                                    <a:lnTo>
                                                                      <a:pt x="581360" y="487025"/>
                                                                    </a:lnTo>
                                                                    <a:lnTo>
                                                                      <a:pt x="596863" y="527808"/>
                                                                    </a:lnTo>
                                                                    <a:lnTo>
                                                                      <a:pt x="606552" y="563271"/>
                                                                    </a:lnTo>
                                                                    <a:lnTo>
                                                                      <a:pt x="610428" y="612327"/>
                                                                    </a:lnTo>
                                                                    <a:lnTo>
                                                                      <a:pt x="620117" y="635379"/>
                                                                    </a:lnTo>
                                                                    <a:lnTo>
                                                                      <a:pt x="631744" y="653110"/>
                                                                    </a:lnTo>
                                                                    <a:lnTo>
                                                                      <a:pt x="645309" y="679707"/>
                                                                    </a:lnTo>
                                                                    <a:lnTo>
                                                                      <a:pt x="664688" y="697438"/>
                                                                    </a:lnTo>
                                                                    <a:lnTo>
                                                                      <a:pt x="672440" y="699803"/>
                                                                    </a:lnTo>
                                                                    <a:lnTo>
                                                                      <a:pt x="672440" y="706304"/>
                                                                    </a:lnTo>
                                                                    <a:lnTo>
                                                                      <a:pt x="738327" y="909625"/>
                                                                    </a:lnTo>
                                                                    <a:lnTo>
                                                                      <a:pt x="674377" y="1039656"/>
                                                                    </a:lnTo>
                                                                    <a:lnTo>
                                                                      <a:pt x="649185" y="1067435"/>
                                                                    </a:lnTo>
                                                                    <a:lnTo>
                                                                      <a:pt x="612366" y="1122403"/>
                                                                    </a:lnTo>
                                                                    <a:lnTo>
                                                                      <a:pt x="596863" y="1144272"/>
                                                                    </a:lnTo>
                                                                    <a:lnTo>
                                                                      <a:pt x="583298" y="1180326"/>
                                                                    </a:lnTo>
                                                                    <a:lnTo>
                                                                      <a:pt x="585236" y="1236475"/>
                                                                    </a:lnTo>
                                                                    <a:lnTo>
                                                                      <a:pt x="585236" y="1266028"/>
                                                                    </a:lnTo>
                                                                    <a:lnTo>
                                                                      <a:pt x="581360" y="1289670"/>
                                                                    </a:lnTo>
                                                                    <a:lnTo>
                                                                      <a:pt x="573608" y="1336954"/>
                                                                    </a:lnTo>
                                                                    <a:lnTo>
                                                                      <a:pt x="571670" y="1350548"/>
                                                                    </a:lnTo>
                                                                    <a:lnTo>
                                                                      <a:pt x="583298" y="1366506"/>
                                                                    </a:lnTo>
                                                                    <a:lnTo>
                                                                      <a:pt x="620117" y="1468758"/>
                                                                    </a:lnTo>
                                                                    <a:lnTo>
                                                                      <a:pt x="637558" y="1515450"/>
                                                                    </a:lnTo>
                                                                    <a:lnTo>
                                                                      <a:pt x="649185" y="1523725"/>
                                                                    </a:lnTo>
                                                                    <a:lnTo>
                                                                      <a:pt x="746078" y="1536138"/>
                                                                    </a:lnTo>
                                                                    <a:lnTo>
                                                                      <a:pt x="806152" y="1534955"/>
                                                                    </a:lnTo>
                                                                    <a:lnTo>
                                                                      <a:pt x="819717" y="1532000"/>
                                                                    </a:lnTo>
                                                                    <a:lnTo>
                                                                      <a:pt x="856537" y="1524317"/>
                                                                    </a:lnTo>
                                                                    <a:lnTo>
                                                                      <a:pt x="959244" y="1504221"/>
                                                                    </a:lnTo>
                                                                    <a:lnTo>
                                                                      <a:pt x="994125" y="1487671"/>
                                                                    </a:lnTo>
                                                                    <a:lnTo>
                                                                      <a:pt x="1015442" y="1479987"/>
                                                                    </a:lnTo>
                                                                    <a:lnTo>
                                                                      <a:pt x="1038696" y="1469940"/>
                                                                    </a:lnTo>
                                                                    <a:lnTo>
                                                                      <a:pt x="1063888" y="1452209"/>
                                                                    </a:lnTo>
                                                                    <a:lnTo>
                                                                      <a:pt x="1100708" y="1412608"/>
                                                                    </a:lnTo>
                                                                    <a:lnTo>
                                                                      <a:pt x="1139465" y="1370644"/>
                                                                    </a:lnTo>
                                                                    <a:lnTo>
                                                                      <a:pt x="1238296" y="1244159"/>
                                                                    </a:lnTo>
                                                                    <a:lnTo>
                                                                      <a:pt x="1265427" y="1170869"/>
                                                                    </a:lnTo>
                                                                    <a:lnTo>
                                                                      <a:pt x="1246048" y="1152546"/>
                                                                    </a:lnTo>
                                                                    <a:lnTo>
                                                                      <a:pt x="1240234" y="1082802"/>
                                                                    </a:lnTo>
                                                                    <a:lnTo>
                                                                      <a:pt x="1222794" y="971685"/>
                                                                    </a:lnTo>
                                                                    <a:lnTo>
                                                                      <a:pt x="1222794" y="933858"/>
                                                                    </a:lnTo>
                                                                    <a:lnTo>
                                                                      <a:pt x="1222794" y="865296"/>
                                                                    </a:lnTo>
                                                                    <a:lnTo>
                                                                      <a:pt x="1224731" y="809147"/>
                                                                    </a:lnTo>
                                                                    <a:lnTo>
                                                                      <a:pt x="1228607" y="737630"/>
                                                                    </a:lnTo>
                                                                    <a:lnTo>
                                                                      <a:pt x="1232483" y="719898"/>
                                                                    </a:lnTo>
                                                                    <a:lnTo>
                                                                      <a:pt x="1236359" y="695074"/>
                                                                    </a:lnTo>
                                                                    <a:lnTo>
                                                                      <a:pt x="1253799" y="658429"/>
                                                                    </a:lnTo>
                                                                    <a:lnTo>
                                                                      <a:pt x="1263489" y="644835"/>
                                                                    </a:lnTo>
                                                                    <a:lnTo>
                                                                      <a:pt x="1280930" y="631241"/>
                                                                    </a:lnTo>
                                                                    <a:lnTo>
                                                                      <a:pt x="1302246" y="618829"/>
                                                                    </a:lnTo>
                                                                    <a:lnTo>
                                                                      <a:pt x="1323563" y="604053"/>
                                                                    </a:lnTo>
                                                                    <a:lnTo>
                                                                      <a:pt x="1352631" y="575682"/>
                                                                    </a:lnTo>
                                                                    <a:lnTo>
                                                                      <a:pt x="1366196" y="562088"/>
                                                                    </a:lnTo>
                                                                    <a:lnTo>
                                                                      <a:pt x="1395264" y="528990"/>
                                                                    </a:lnTo>
                                                                    <a:lnTo>
                                                                      <a:pt x="1430145" y="504166"/>
                                                                    </a:lnTo>
                                                                    <a:lnTo>
                                                                      <a:pt x="1470840" y="478750"/>
                                                                    </a:lnTo>
                                                                    <a:lnTo>
                                                                      <a:pt x="1496033" y="452744"/>
                                                                    </a:lnTo>
                                                                    <a:lnTo>
                                                                      <a:pt x="1501846" y="448607"/>
                                                                    </a:lnTo>
                                                                    <a:lnTo>
                                                                      <a:pt x="1548355" y="487025"/>
                                                                    </a:lnTo>
                                                                    <a:lnTo>
                                                                      <a:pt x="1575485" y="508303"/>
                                                                    </a:lnTo>
                                                                    <a:lnTo>
                                                                      <a:pt x="1610367" y="537264"/>
                                                                    </a:lnTo>
                                                                    <a:lnTo>
                                                                      <a:pt x="1654938" y="572727"/>
                                                                    </a:lnTo>
                                                                    <a:lnTo>
                                                                      <a:pt x="1666565" y="576274"/>
                                                                    </a:lnTo>
                                                                    <a:lnTo>
                                                                      <a:pt x="1701446" y="576274"/>
                                                                    </a:lnTo>
                                                                    <a:lnTo>
                                                                      <a:pt x="1701446" y="585730"/>
                                                                    </a:lnTo>
                                                                    <a:lnTo>
                                                                      <a:pt x="1693695" y="607599"/>
                                                                    </a:lnTo>
                                                                    <a:lnTo>
                                                                      <a:pt x="1703384" y="628286"/>
                                                                    </a:lnTo>
                                                                    <a:lnTo>
                                                                      <a:pt x="1724701" y="624740"/>
                                                                    </a:lnTo>
                                                                    <a:lnTo>
                                                                      <a:pt x="1730514" y="624740"/>
                                                                    </a:lnTo>
                                                                    <a:lnTo>
                                                                      <a:pt x="1794464" y="641289"/>
                                                                    </a:lnTo>
                                                                    <a:lnTo>
                                                                      <a:pt x="1784775" y="672024"/>
                                                                    </a:lnTo>
                                                                    <a:lnTo>
                                                                      <a:pt x="1806091" y="688573"/>
                                                                    </a:lnTo>
                                                                    <a:lnTo>
                                                                      <a:pt x="1813843" y="694483"/>
                                                                    </a:lnTo>
                                                                    <a:lnTo>
                                                                      <a:pt x="1833221" y="695074"/>
                                                                    </a:lnTo>
                                                                    <a:lnTo>
                                                                      <a:pt x="1858414" y="710441"/>
                                                                    </a:lnTo>
                                                                    <a:lnTo>
                                                                      <a:pt x="1908798" y="721672"/>
                                                                    </a:lnTo>
                                                                    <a:lnTo>
                                                                      <a:pt x="1908798" y="729355"/>
                                                                    </a:lnTo>
                                                                    <a:lnTo>
                                                                      <a:pt x="1897171" y="733493"/>
                                                                    </a:lnTo>
                                                                    <a:lnTo>
                                                                      <a:pt x="1881668" y="748269"/>
                                                                    </a:lnTo>
                                                                    <a:lnTo>
                                                                      <a:pt x="1866165" y="767774"/>
                                                                    </a:lnTo>
                                                                    <a:lnTo>
                                                                      <a:pt x="1842911" y="786096"/>
                                                                    </a:lnTo>
                                                                    <a:lnTo>
                                                                      <a:pt x="1831284" y="798508"/>
                                                                    </a:lnTo>
                                                                    <a:lnTo>
                                                                      <a:pt x="1794464" y="847565"/>
                                                                    </a:lnTo>
                                                                    <a:lnTo>
                                                                      <a:pt x="1792526" y="851703"/>
                                                                    </a:lnTo>
                                                                    <a:lnTo>
                                                                      <a:pt x="1759582" y="896031"/>
                                                                    </a:lnTo>
                                                                    <a:lnTo>
                                                                      <a:pt x="1761520" y="944497"/>
                                                                    </a:lnTo>
                                                                    <a:lnTo>
                                                                      <a:pt x="1763458" y="979369"/>
                                                                    </a:lnTo>
                                                                    <a:lnTo>
                                                                      <a:pt x="1757645" y="1024289"/>
                                                                    </a:lnTo>
                                                                    <a:lnTo>
                                                                      <a:pt x="1763458" y="1056206"/>
                                                                    </a:lnTo>
                                                                    <a:lnTo>
                                                                      <a:pt x="1771210" y="1063889"/>
                                                                    </a:lnTo>
                                                                    <a:lnTo>
                                                                      <a:pt x="1817718" y="1101125"/>
                                                                    </a:lnTo>
                                                                    <a:lnTo>
                                                                      <a:pt x="1825470" y="1111764"/>
                                                                    </a:lnTo>
                                                                    <a:lnTo>
                                                                      <a:pt x="1862289" y="1146636"/>
                                                                    </a:lnTo>
                                                                    <a:lnTo>
                                                                      <a:pt x="1949493" y="1247114"/>
                                                                    </a:lnTo>
                                                                    <a:lnTo>
                                                                      <a:pt x="1992126" y="1305037"/>
                                                                    </a:lnTo>
                                                                    <a:lnTo>
                                                                      <a:pt x="2092895" y="1444525"/>
                                                                    </a:lnTo>
                                                                    <a:lnTo>
                                                                      <a:pt x="2116150" y="1485307"/>
                                                                    </a:lnTo>
                                                                    <a:lnTo>
                                                                      <a:pt x="2133591" y="1513086"/>
                                                                    </a:lnTo>
                                                                    <a:lnTo>
                                                                      <a:pt x="2152969" y="1542048"/>
                                                                    </a:lnTo>
                                                                    <a:lnTo>
                                                                      <a:pt x="2174286" y="1568645"/>
                                                                    </a:lnTo>
                                                                    <a:lnTo>
                                                                      <a:pt x="2166534" y="1579875"/>
                                                                    </a:lnTo>
                                                                    <a:lnTo>
                                                                      <a:pt x="2131653" y="1627159"/>
                                                                    </a:lnTo>
                                                                    <a:lnTo>
                                                                      <a:pt x="2104523" y="1660849"/>
                                                                    </a:lnTo>
                                                                    <a:lnTo>
                                                                      <a:pt x="2063827" y="1721136"/>
                                                                    </a:lnTo>
                                                                    <a:lnTo>
                                                                      <a:pt x="2019257" y="1772557"/>
                                                                    </a:lnTo>
                                                                    <a:lnTo>
                                                                      <a:pt x="1990189" y="1799154"/>
                                                                    </a:lnTo>
                                                                    <a:lnTo>
                                                                      <a:pt x="1943680" y="1823978"/>
                                                                    </a:lnTo>
                                                                    <a:lnTo>
                                                                      <a:pt x="1916550" y="1836391"/>
                                                                    </a:lnTo>
                                                                    <a:lnTo>
                                                                      <a:pt x="1885544" y="1847620"/>
                                                                    </a:lnTo>
                                                                    <a:lnTo>
                                                                      <a:pt x="1833221" y="1864761"/>
                                                                    </a:lnTo>
                                                                    <a:lnTo>
                                                                      <a:pt x="1788650" y="1887221"/>
                                                                    </a:lnTo>
                                                                    <a:lnTo>
                                                                      <a:pt x="1780899" y="1890767"/>
                                                                    </a:lnTo>
                                                                    <a:lnTo>
                                                                      <a:pt x="1738266" y="1923274"/>
                                                                    </a:lnTo>
                                                                    <a:lnTo>
                                                                      <a:pt x="1715012" y="1945734"/>
                                                                    </a:lnTo>
                                                                    <a:lnTo>
                                                                      <a:pt x="1705322" y="1954009"/>
                                                                    </a:lnTo>
                                                                    <a:lnTo>
                                                                      <a:pt x="1676254" y="1996564"/>
                                                                    </a:lnTo>
                                                                    <a:lnTo>
                                                                      <a:pt x="1658813" y="2024935"/>
                                                                    </a:lnTo>
                                                                    <a:lnTo>
                                                                      <a:pt x="1647186" y="2042666"/>
                                                                    </a:lnTo>
                                                                    <a:lnTo>
                                                                      <a:pt x="1587112" y="2115366"/>
                                                                    </a:lnTo>
                                                                    <a:lnTo>
                                                                      <a:pt x="1559982" y="2156739"/>
                                                                    </a:lnTo>
                                                                    <a:lnTo>
                                                                      <a:pt x="1546417" y="2181563"/>
                                                                    </a:lnTo>
                                                                    <a:lnTo>
                                                                      <a:pt x="1511536" y="2245397"/>
                                                                    </a:lnTo>
                                                                    <a:lnTo>
                                                                      <a:pt x="1505722" y="2253080"/>
                                                                    </a:lnTo>
                                                                    <a:lnTo>
                                                                      <a:pt x="1474716" y="2305684"/>
                                                                    </a:lnTo>
                                                                    <a:lnTo>
                                                                      <a:pt x="1455337" y="2325188"/>
                                                                    </a:lnTo>
                                                                    <a:lnTo>
                                                                      <a:pt x="1447586" y="2334645"/>
                                                                    </a:lnTo>
                                                                    <a:lnTo>
                                                                      <a:pt x="1428207" y="2352376"/>
                                                                    </a:lnTo>
                                                                    <a:lnTo>
                                                                      <a:pt x="1416580" y="2360060"/>
                                                                    </a:lnTo>
                                                                    <a:lnTo>
                                                                      <a:pt x="1383636" y="2378382"/>
                                                                    </a:lnTo>
                                                                    <a:lnTo>
                                                                      <a:pt x="1329376" y="2402024"/>
                                                                    </a:lnTo>
                                                                    <a:lnTo>
                                                                      <a:pt x="1319687" y="2406162"/>
                                                                    </a:lnTo>
                                                                    <a:lnTo>
                                                                      <a:pt x="1282867" y="2424484"/>
                                                                    </a:lnTo>
                                                                    <a:lnTo>
                                                                      <a:pt x="1259613" y="2443398"/>
                                                                    </a:lnTo>
                                                                    <a:lnTo>
                                                                      <a:pt x="1242172" y="2465858"/>
                                                                    </a:lnTo>
                                                                    <a:lnTo>
                                                                      <a:pt x="1232483" y="2489499"/>
                                                                    </a:lnTo>
                                                                    <a:lnTo>
                                                                      <a:pt x="1218918" y="2532055"/>
                                                                    </a:lnTo>
                                                                    <a:lnTo>
                                                                      <a:pt x="1211166" y="2562199"/>
                                                                    </a:lnTo>
                                                                    <a:lnTo>
                                                                      <a:pt x="1209228" y="2561017"/>
                                                                    </a:lnTo>
                                                                    <a:lnTo>
                                                                      <a:pt x="1195663" y="2598253"/>
                                                                    </a:lnTo>
                                                                    <a:lnTo>
                                                                      <a:pt x="1176285" y="2659131"/>
                                                                    </a:lnTo>
                                                                    <a:lnTo>
                                                                      <a:pt x="1149155" y="2720009"/>
                                                                    </a:lnTo>
                                                                    <a:lnTo>
                                                                      <a:pt x="1139465" y="2745424"/>
                                                                    </a:lnTo>
                                                                    <a:lnTo>
                                                                      <a:pt x="1108459" y="2793299"/>
                                                                    </a:lnTo>
                                                                    <a:lnTo>
                                                                      <a:pt x="1073578" y="2830535"/>
                                                                    </a:lnTo>
                                                                    <a:lnTo>
                                                                      <a:pt x="1061951" y="2839401"/>
                                                                    </a:lnTo>
                                                                    <a:lnTo>
                                                                      <a:pt x="1036758" y="2861860"/>
                                                                    </a:lnTo>
                                                                    <a:lnTo>
                                                                      <a:pt x="1007690" y="2884320"/>
                                                                    </a:lnTo>
                                                                    <a:lnTo>
                                                                      <a:pt x="986374" y="2871317"/>
                                                                    </a:lnTo>
                                                                    <a:lnTo>
                                                                      <a:pt x="953430" y="2844720"/>
                                                                    </a:lnTo>
                                                                    <a:lnTo>
                                                                      <a:pt x="932114" y="2822261"/>
                                                                    </a:lnTo>
                                                                    <a:lnTo>
                                                                      <a:pt x="906921" y="2806893"/>
                                                                    </a:lnTo>
                                                                    <a:lnTo>
                                                                      <a:pt x="918549" y="2803347"/>
                                                                    </a:lnTo>
                                                                    <a:lnTo>
                                                                      <a:pt x="895294" y="2771430"/>
                                                                    </a:lnTo>
                                                                    <a:lnTo>
                                                                      <a:pt x="856537" y="2705823"/>
                                                                    </a:lnTo>
                                                                    <a:lnTo>
                                                                      <a:pt x="833282" y="2668588"/>
                                                                    </a:lnTo>
                                                                    <a:lnTo>
                                                                      <a:pt x="775146" y="2537966"/>
                                                                    </a:lnTo>
                                                                    <a:lnTo>
                                                                      <a:pt x="730575" y="2391385"/>
                                                                    </a:lnTo>
                                                                    <a:lnTo>
                                                                      <a:pt x="718948" y="2319277"/>
                                                                    </a:lnTo>
                                                                    <a:lnTo>
                                                                      <a:pt x="718948" y="2319277"/>
                                                                    </a:lnTo>
                                                                    <a:lnTo>
                                                                      <a:pt x="715073" y="2295635"/>
                                                                    </a:lnTo>
                                                                    <a:lnTo>
                                                                      <a:pt x="713135" y="2254853"/>
                                                                    </a:lnTo>
                                                                    <a:lnTo>
                                                                      <a:pt x="695694" y="2235940"/>
                                                                    </a:lnTo>
                                                                    <a:lnTo>
                                                                      <a:pt x="682129" y="2218799"/>
                                                                    </a:lnTo>
                                                                    <a:lnTo>
                                                                      <a:pt x="670502" y="2209934"/>
                                                                    </a:lnTo>
                                                                    <a:lnTo>
                                                                      <a:pt x="643372" y="2198703"/>
                                                                    </a:lnTo>
                                                                    <a:lnTo>
                                                                      <a:pt x="627869" y="2186882"/>
                                                                    </a:lnTo>
                                                                    <a:lnTo>
                                                                      <a:pt x="600738" y="2152601"/>
                                                                    </a:lnTo>
                                                                    <a:lnTo>
                                                                      <a:pt x="552292" y="2089950"/>
                                                                    </a:lnTo>
                                                                    <a:lnTo>
                                                                      <a:pt x="486404" y="2060989"/>
                                                                    </a:lnTo>
                                                                    <a:lnTo>
                                                                      <a:pt x="393387" y="1901406"/>
                                                                    </a:lnTo>
                                                                    <a:lnTo>
                                                                      <a:pt x="389511" y="1898450"/>
                                                                    </a:lnTo>
                                                                    <a:lnTo>
                                                                      <a:pt x="370132" y="1870671"/>
                                                                    </a:lnTo>
                                                                    <a:lnTo>
                                                                      <a:pt x="344940" y="1873036"/>
                                                                    </a:lnTo>
                                                                    <a:lnTo>
                                                                      <a:pt x="277115" y="1805065"/>
                                                                    </a:lnTo>
                                                                    <a:lnTo>
                                                                      <a:pt x="238357" y="1747733"/>
                                                                    </a:lnTo>
                                                                    <a:lnTo>
                                                                      <a:pt x="234482" y="1711088"/>
                                                                    </a:lnTo>
                                                                    <a:lnTo>
                                                                      <a:pt x="201538" y="1696903"/>
                                                                    </a:lnTo>
                                                                    <a:lnTo>
                                                                      <a:pt x="193787" y="1670305"/>
                                                                    </a:lnTo>
                                                                    <a:lnTo>
                                                                      <a:pt x="158905" y="1566281"/>
                                                                    </a:lnTo>
                                                                    <a:lnTo>
                                                                      <a:pt x="75577" y="1276076"/>
                                                                    </a:lnTo>
                                                                    <a:lnTo>
                                                                      <a:pt x="0" y="926175"/>
                                                                    </a:lnTo>
                                                                    <a:lnTo>
                                                                      <a:pt x="19379" y="913172"/>
                                                                    </a:lnTo>
                                                                    <a:lnTo>
                                                                      <a:pt x="50384" y="870025"/>
                                                                    </a:lnTo>
                                                                    <a:lnTo>
                                                                      <a:pt x="143402" y="751815"/>
                                                                    </a:lnTo>
                                                                    <a:lnTo>
                                                                      <a:pt x="147278" y="745314"/>
                                                                    </a:lnTo>
                                                                    <a:lnTo>
                                                                      <a:pt x="180221" y="683845"/>
                                                                    </a:lnTo>
                                                                    <a:lnTo>
                                                                      <a:pt x="195724" y="643062"/>
                                                                    </a:lnTo>
                                                                    <a:lnTo>
                                                                      <a:pt x="211227" y="601098"/>
                                                                    </a:lnTo>
                                                                    <a:lnTo>
                                                                      <a:pt x="226730" y="535491"/>
                                                                    </a:lnTo>
                                                                    <a:lnTo>
                                                                      <a:pt x="232544" y="508894"/>
                                                                    </a:lnTo>
                                                                    <a:lnTo>
                                                                      <a:pt x="236420" y="454517"/>
                                                                    </a:lnTo>
                                                                    <a:lnTo>
                                                                      <a:pt x="238357" y="370589"/>
                                                                    </a:lnTo>
                                                                    <a:lnTo>
                                                                      <a:pt x="238357" y="343400"/>
                                                                    </a:lnTo>
                                                                    <a:lnTo>
                                                                      <a:pt x="230606" y="274839"/>
                                                                    </a:lnTo>
                                                                    <a:close/>
                                                                  </a:path>
                                                                </a:pathLst>
                                                              </a:custGeom>
                                                              <a:solidFill>
                                                                <a:srgbClr val="FF33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44" name="90_181_00_汲沢一丁目"/>
                                                              <xdr:cNvSpPr/>
                                                            </xdr:nvSpPr>
                                                            <xdr:spPr>
                                                              <a:xfrm>
                                                                <a:off x="27411929" y="40395425"/>
                                                                <a:ext cx="717795" cy="1270264"/>
                                                              </a:xfrm>
                                                              <a:custGeom>
                                                                <a:avLst/>
                                                                <a:gdLst/>
                                                                <a:ahLst/>
                                                                <a:cxnLst/>
                                                                <a:rect l="0" t="0" r="0" b="0"/>
                                                                <a:pathLst>
                                                                  <a:path w="715074" h="1292035">
                                                                    <a:moveTo>
                                                                      <a:pt x="620117" y="39010"/>
                                                                    </a:moveTo>
                                                                    <a:lnTo>
                                                                      <a:pt x="618180" y="84521"/>
                                                                    </a:lnTo>
                                                                    <a:lnTo>
                                                                      <a:pt x="620117" y="109936"/>
                                                                    </a:lnTo>
                                                                    <a:lnTo>
                                                                      <a:pt x="625931" y="146581"/>
                                                                    </a:lnTo>
                                                                    <a:lnTo>
                                                                      <a:pt x="627869" y="195047"/>
                                                                    </a:lnTo>
                                                                    <a:lnTo>
                                                                      <a:pt x="635620" y="249423"/>
                                                                    </a:lnTo>
                                                                    <a:lnTo>
                                                                      <a:pt x="647248" y="303209"/>
                                                                    </a:lnTo>
                                                                    <a:lnTo>
                                                                      <a:pt x="656937" y="362905"/>
                                                                    </a:lnTo>
                                                                    <a:lnTo>
                                                                      <a:pt x="670502" y="422010"/>
                                                                    </a:lnTo>
                                                                    <a:lnTo>
                                                                      <a:pt x="678253" y="442105"/>
                                                                    </a:lnTo>
                                                                    <a:lnTo>
                                                                      <a:pt x="689881" y="466929"/>
                                                                    </a:lnTo>
                                                                    <a:lnTo>
                                                                      <a:pt x="701508" y="494118"/>
                                                                    </a:lnTo>
                                                                    <a:lnTo>
                                                                      <a:pt x="709259" y="513031"/>
                                                                    </a:lnTo>
                                                                    <a:lnTo>
                                                                      <a:pt x="715073" y="546130"/>
                                                                    </a:lnTo>
                                                                    <a:lnTo>
                                                                      <a:pt x="713135" y="576864"/>
                                                                    </a:lnTo>
                                                                    <a:lnTo>
                                                                      <a:pt x="709259" y="592232"/>
                                                                    </a:lnTo>
                                                                    <a:lnTo>
                                                                      <a:pt x="697632" y="615874"/>
                                                                    </a:lnTo>
                                                                    <a:lnTo>
                                                                      <a:pt x="664688" y="643062"/>
                                                                    </a:lnTo>
                                                                    <a:lnTo>
                                                                      <a:pt x="637558" y="677343"/>
                                                                    </a:lnTo>
                                                                    <a:lnTo>
                                                                      <a:pt x="623993" y="685618"/>
                                                                    </a:lnTo>
                                                                    <a:lnTo>
                                                                      <a:pt x="625931" y="695074"/>
                                                                    </a:lnTo>
                                                                    <a:lnTo>
                                                                      <a:pt x="622055" y="711624"/>
                                                                    </a:lnTo>
                                                                    <a:lnTo>
                                                                      <a:pt x="618180" y="725218"/>
                                                                    </a:lnTo>
                                                                    <a:lnTo>
                                                                      <a:pt x="616242" y="745905"/>
                                                                    </a:lnTo>
                                                                    <a:lnTo>
                                                                      <a:pt x="622055" y="786096"/>
                                                                    </a:lnTo>
                                                                    <a:lnTo>
                                                                      <a:pt x="604615" y="819195"/>
                                                                    </a:lnTo>
                                                                    <a:lnTo>
                                                                      <a:pt x="602677" y="836926"/>
                                                                    </a:lnTo>
                                                                    <a:lnTo>
                                                                      <a:pt x="606552" y="846383"/>
                                                                    </a:lnTo>
                                                                    <a:lnTo>
                                                                      <a:pt x="612366" y="862342"/>
                                                                    </a:lnTo>
                                                                    <a:lnTo>
                                                                      <a:pt x="614304" y="868843"/>
                                                                    </a:lnTo>
                                                                    <a:lnTo>
                                                                      <a:pt x="625931" y="914354"/>
                                                                    </a:lnTo>
                                                                    <a:lnTo>
                                                                      <a:pt x="631745" y="948043"/>
                                                                    </a:lnTo>
                                                                    <a:lnTo>
                                                                      <a:pt x="633683" y="969321"/>
                                                                    </a:lnTo>
                                                                    <a:lnTo>
                                                                      <a:pt x="635620" y="977005"/>
                                                                    </a:lnTo>
                                                                    <a:lnTo>
                                                                      <a:pt x="639496" y="1018969"/>
                                                                    </a:lnTo>
                                                                    <a:lnTo>
                                                                      <a:pt x="641434" y="1062707"/>
                                                                    </a:lnTo>
                                                                    <a:lnTo>
                                                                      <a:pt x="641434" y="1071573"/>
                                                                    </a:lnTo>
                                                                    <a:lnTo>
                                                                      <a:pt x="635620" y="1181508"/>
                                                                    </a:lnTo>
                                                                    <a:lnTo>
                                                                      <a:pt x="635620" y="1189783"/>
                                                                    </a:lnTo>
                                                                    <a:lnTo>
                                                                      <a:pt x="629807" y="1208696"/>
                                                                    </a:lnTo>
                                                                    <a:lnTo>
                                                                      <a:pt x="612366" y="1234111"/>
                                                                    </a:lnTo>
                                                                    <a:lnTo>
                                                                      <a:pt x="579422" y="1230565"/>
                                                                    </a:lnTo>
                                                                    <a:lnTo>
                                                                      <a:pt x="560044" y="1230565"/>
                                                                    </a:lnTo>
                                                                    <a:lnTo>
                                                                      <a:pt x="499970" y="1257753"/>
                                                                    </a:lnTo>
                                                                    <a:lnTo>
                                                                      <a:pt x="463150" y="1279031"/>
                                                                    </a:lnTo>
                                                                    <a:lnTo>
                                                                      <a:pt x="449585" y="1282577"/>
                                                                    </a:lnTo>
                                                                    <a:lnTo>
                                                                      <a:pt x="428269" y="1288488"/>
                                                                    </a:lnTo>
                                                                    <a:lnTo>
                                                                      <a:pt x="406952" y="1292034"/>
                                                                    </a:lnTo>
                                                                    <a:lnTo>
                                                                      <a:pt x="406952" y="1284351"/>
                                                                    </a:lnTo>
                                                                    <a:lnTo>
                                                                      <a:pt x="356568" y="1273120"/>
                                                                    </a:lnTo>
                                                                    <a:lnTo>
                                                                      <a:pt x="331375" y="1257753"/>
                                                                    </a:lnTo>
                                                                    <a:lnTo>
                                                                      <a:pt x="311997" y="1257162"/>
                                                                    </a:lnTo>
                                                                    <a:lnTo>
                                                                      <a:pt x="304245" y="1251252"/>
                                                                    </a:lnTo>
                                                                    <a:lnTo>
                                                                      <a:pt x="282929" y="1234703"/>
                                                                    </a:lnTo>
                                                                    <a:lnTo>
                                                                      <a:pt x="292618" y="1203968"/>
                                                                    </a:lnTo>
                                                                    <a:lnTo>
                                                                      <a:pt x="228668" y="1187419"/>
                                                                    </a:lnTo>
                                                                    <a:lnTo>
                                                                      <a:pt x="222855" y="1187419"/>
                                                                    </a:lnTo>
                                                                    <a:lnTo>
                                                                      <a:pt x="201538" y="1190965"/>
                                                                    </a:lnTo>
                                                                    <a:lnTo>
                                                                      <a:pt x="191849" y="1170278"/>
                                                                    </a:lnTo>
                                                                    <a:lnTo>
                                                                      <a:pt x="199600" y="1148409"/>
                                                                    </a:lnTo>
                                                                    <a:lnTo>
                                                                      <a:pt x="199600" y="1138953"/>
                                                                    </a:lnTo>
                                                                    <a:lnTo>
                                                                      <a:pt x="164719" y="1138953"/>
                                                                    </a:lnTo>
                                                                    <a:lnTo>
                                                                      <a:pt x="153092" y="1135406"/>
                                                                    </a:lnTo>
                                                                    <a:lnTo>
                                                                      <a:pt x="108521" y="1099943"/>
                                                                    </a:lnTo>
                                                                    <a:lnTo>
                                                                      <a:pt x="73639" y="1070982"/>
                                                                    </a:lnTo>
                                                                    <a:lnTo>
                                                                      <a:pt x="46509" y="1049704"/>
                                                                    </a:lnTo>
                                                                    <a:lnTo>
                                                                      <a:pt x="0" y="1011286"/>
                                                                    </a:lnTo>
                                                                    <a:lnTo>
                                                                      <a:pt x="17441" y="992372"/>
                                                                    </a:lnTo>
                                                                    <a:lnTo>
                                                                      <a:pt x="36820" y="932676"/>
                                                                    </a:lnTo>
                                                                    <a:lnTo>
                                                                      <a:pt x="48447" y="894849"/>
                                                                    </a:lnTo>
                                                                    <a:lnTo>
                                                                      <a:pt x="50385" y="888348"/>
                                                                    </a:lnTo>
                                                                    <a:lnTo>
                                                                      <a:pt x="62012" y="851703"/>
                                                                    </a:lnTo>
                                                                    <a:lnTo>
                                                                      <a:pt x="75577" y="810329"/>
                                                                    </a:lnTo>
                                                                    <a:lnTo>
                                                                      <a:pt x="91080" y="765410"/>
                                                                    </a:lnTo>
                                                                    <a:lnTo>
                                                                      <a:pt x="108521" y="708669"/>
                                                                    </a:lnTo>
                                                                    <a:lnTo>
                                                                      <a:pt x="124024" y="663749"/>
                                                                    </a:lnTo>
                                                                    <a:lnTo>
                                                                      <a:pt x="137589" y="618829"/>
                                                                    </a:lnTo>
                                                                    <a:lnTo>
                                                                      <a:pt x="145340" y="592232"/>
                                                                    </a:lnTo>
                                                                    <a:lnTo>
                                                                      <a:pt x="160843" y="562089"/>
                                                                    </a:lnTo>
                                                                    <a:lnTo>
                                                                      <a:pt x="174408" y="549086"/>
                                                                    </a:lnTo>
                                                                    <a:lnTo>
                                                                      <a:pt x="197663" y="531354"/>
                                                                    </a:lnTo>
                                                                    <a:lnTo>
                                                                      <a:pt x="211228" y="512440"/>
                                                                    </a:lnTo>
                                                                    <a:lnTo>
                                                                      <a:pt x="213166" y="510076"/>
                                                                    </a:lnTo>
                                                                    <a:lnTo>
                                                                      <a:pt x="215103" y="507712"/>
                                                                    </a:lnTo>
                                                                    <a:lnTo>
                                                                      <a:pt x="226731" y="493527"/>
                                                                    </a:lnTo>
                                                                    <a:lnTo>
                                                                      <a:pt x="240296" y="478750"/>
                                                                    </a:lnTo>
                                                                    <a:lnTo>
                                                                      <a:pt x="253861" y="468703"/>
                                                                    </a:lnTo>
                                                                    <a:lnTo>
                                                                      <a:pt x="288742" y="450380"/>
                                                                    </a:lnTo>
                                                                    <a:lnTo>
                                                                      <a:pt x="323624" y="431466"/>
                                                                    </a:lnTo>
                                                                    <a:lnTo>
                                                                      <a:pt x="346878" y="413735"/>
                                                                    </a:lnTo>
                                                                    <a:lnTo>
                                                                      <a:pt x="362381" y="397185"/>
                                                                    </a:lnTo>
                                                                    <a:lnTo>
                                                                      <a:pt x="405014" y="361723"/>
                                                                    </a:lnTo>
                                                                    <a:lnTo>
                                                                      <a:pt x="422455" y="345173"/>
                                                                    </a:lnTo>
                                                                    <a:lnTo>
                                                                      <a:pt x="437958" y="322123"/>
                                                                    </a:lnTo>
                                                                    <a:lnTo>
                                                                      <a:pt x="437958" y="320941"/>
                                                                    </a:lnTo>
                                                                    <a:lnTo>
                                                                      <a:pt x="455399" y="291388"/>
                                                                    </a:lnTo>
                                                                    <a:lnTo>
                                                                      <a:pt x="470902" y="253561"/>
                                                                    </a:lnTo>
                                                                    <a:lnTo>
                                                                      <a:pt x="476715" y="238194"/>
                                                                    </a:lnTo>
                                                                    <a:lnTo>
                                                                      <a:pt x="484467" y="212778"/>
                                                                    </a:lnTo>
                                                                    <a:lnTo>
                                                                      <a:pt x="482529" y="118210"/>
                                                                    </a:lnTo>
                                                                    <a:lnTo>
                                                                      <a:pt x="480591" y="94568"/>
                                                                    </a:lnTo>
                                                                    <a:lnTo>
                                                                      <a:pt x="501908" y="60879"/>
                                                                    </a:lnTo>
                                                                    <a:lnTo>
                                                                      <a:pt x="523224" y="34281"/>
                                                                    </a:lnTo>
                                                                    <a:lnTo>
                                                                      <a:pt x="544541" y="0"/>
                                                                    </a:lnTo>
                                                                    <a:lnTo>
                                                                      <a:pt x="567795" y="11821"/>
                                                                    </a:lnTo>
                                                                    <a:close/>
                                                                  </a:path>
                                                                </a:pathLst>
                                                              </a:custGeom>
                                                              <a:solidFill>
                                                                <a:srgbClr val="FFC0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45" name="90_182_00_汲沢二丁目"/>
                                                              <xdr:cNvSpPr/>
                                                            </xdr:nvSpPr>
                                                            <xdr:spPr>
                                                              <a:xfrm>
                                                                <a:off x="27218143" y="40219060"/>
                                                                <a:ext cx="741049" cy="1058433"/>
                                                              </a:xfrm>
                                                              <a:custGeom>
                                                                <a:avLst/>
                                                                <a:gdLst/>
                                                                <a:ahLst/>
                                                                <a:cxnLst/>
                                                                <a:rect l="0" t="0" r="0" b="0"/>
                                                                <a:pathLst>
                                                                  <a:path w="738328" h="1077483">
                                                                    <a:moveTo>
                                                                      <a:pt x="738327" y="179087"/>
                                                                    </a:moveTo>
                                                                    <a:lnTo>
                                                                      <a:pt x="717010" y="213368"/>
                                                                    </a:lnTo>
                                                                    <a:lnTo>
                                                                      <a:pt x="695694" y="239966"/>
                                                                    </a:lnTo>
                                                                    <a:lnTo>
                                                                      <a:pt x="674377" y="273655"/>
                                                                    </a:lnTo>
                                                                    <a:lnTo>
                                                                      <a:pt x="676315" y="297297"/>
                                                                    </a:lnTo>
                                                                    <a:lnTo>
                                                                      <a:pt x="678253" y="391865"/>
                                                                    </a:lnTo>
                                                                    <a:lnTo>
                                                                      <a:pt x="670501" y="417281"/>
                                                                    </a:lnTo>
                                                                    <a:lnTo>
                                                                      <a:pt x="664688" y="432648"/>
                                                                    </a:lnTo>
                                                                    <a:lnTo>
                                                                      <a:pt x="649185" y="470475"/>
                                                                    </a:lnTo>
                                                                    <a:lnTo>
                                                                      <a:pt x="631744" y="500028"/>
                                                                    </a:lnTo>
                                                                    <a:lnTo>
                                                                      <a:pt x="631744" y="501210"/>
                                                                    </a:lnTo>
                                                                    <a:lnTo>
                                                                      <a:pt x="616241" y="524260"/>
                                                                    </a:lnTo>
                                                                    <a:lnTo>
                                                                      <a:pt x="598800" y="540810"/>
                                                                    </a:lnTo>
                                                                    <a:lnTo>
                                                                      <a:pt x="556167" y="576272"/>
                                                                    </a:lnTo>
                                                                    <a:lnTo>
                                                                      <a:pt x="540664" y="592822"/>
                                                                    </a:lnTo>
                                                                    <a:lnTo>
                                                                      <a:pt x="517410" y="610553"/>
                                                                    </a:lnTo>
                                                                    <a:lnTo>
                                                                      <a:pt x="482528" y="629467"/>
                                                                    </a:lnTo>
                                                                    <a:lnTo>
                                                                      <a:pt x="447647" y="647790"/>
                                                                    </a:lnTo>
                                                                    <a:lnTo>
                                                                      <a:pt x="434082" y="657837"/>
                                                                    </a:lnTo>
                                                                    <a:lnTo>
                                                                      <a:pt x="420517" y="672614"/>
                                                                    </a:lnTo>
                                                                    <a:lnTo>
                                                                      <a:pt x="408889" y="686799"/>
                                                                    </a:lnTo>
                                                                    <a:lnTo>
                                                                      <a:pt x="406952" y="689163"/>
                                                                    </a:lnTo>
                                                                    <a:lnTo>
                                                                      <a:pt x="405014" y="691527"/>
                                                                    </a:lnTo>
                                                                    <a:lnTo>
                                                                      <a:pt x="391449" y="710441"/>
                                                                    </a:lnTo>
                                                                    <a:lnTo>
                                                                      <a:pt x="368194" y="728173"/>
                                                                    </a:lnTo>
                                                                    <a:lnTo>
                                                                      <a:pt x="354629" y="741176"/>
                                                                    </a:lnTo>
                                                                    <a:lnTo>
                                                                      <a:pt x="339126" y="771319"/>
                                                                    </a:lnTo>
                                                                    <a:lnTo>
                                                                      <a:pt x="331375" y="797916"/>
                                                                    </a:lnTo>
                                                                    <a:lnTo>
                                                                      <a:pt x="317810" y="842836"/>
                                                                    </a:lnTo>
                                                                    <a:lnTo>
                                                                      <a:pt x="302307" y="887756"/>
                                                                    </a:lnTo>
                                                                    <a:lnTo>
                                                                      <a:pt x="284866" y="944497"/>
                                                                    </a:lnTo>
                                                                    <a:lnTo>
                                                                      <a:pt x="269363" y="989416"/>
                                                                    </a:lnTo>
                                                                    <a:lnTo>
                                                                      <a:pt x="255798" y="1030790"/>
                                                                    </a:lnTo>
                                                                    <a:lnTo>
                                                                      <a:pt x="244171" y="1067435"/>
                                                                    </a:lnTo>
                                                                    <a:lnTo>
                                                                      <a:pt x="191848" y="1067435"/>
                                                                    </a:lnTo>
                                                                    <a:lnTo>
                                                                      <a:pt x="189911" y="1070390"/>
                                                                    </a:lnTo>
                                                                    <a:lnTo>
                                                                      <a:pt x="187973" y="1070390"/>
                                                                    </a:lnTo>
                                                                    <a:lnTo>
                                                                      <a:pt x="184097" y="1077482"/>
                                                                    </a:lnTo>
                                                                    <a:lnTo>
                                                                      <a:pt x="135650" y="1077482"/>
                                                                    </a:lnTo>
                                                                    <a:lnTo>
                                                                      <a:pt x="122085" y="1027243"/>
                                                                    </a:lnTo>
                                                                    <a:lnTo>
                                                                      <a:pt x="94955" y="995917"/>
                                                                    </a:lnTo>
                                                                    <a:lnTo>
                                                                      <a:pt x="75576" y="964001"/>
                                                                    </a:lnTo>
                                                                    <a:lnTo>
                                                                      <a:pt x="50384" y="923219"/>
                                                                    </a:lnTo>
                                                                    <a:lnTo>
                                                                      <a:pt x="34881" y="892484"/>
                                                                    </a:lnTo>
                                                                    <a:lnTo>
                                                                      <a:pt x="27130" y="872979"/>
                                                                    </a:lnTo>
                                                                    <a:lnTo>
                                                                      <a:pt x="0" y="848155"/>
                                                                    </a:lnTo>
                                                                    <a:lnTo>
                                                                      <a:pt x="13565" y="820376"/>
                                                                    </a:lnTo>
                                                                    <a:lnTo>
                                                                      <a:pt x="62011" y="748859"/>
                                                                    </a:lnTo>
                                                                    <a:lnTo>
                                                                      <a:pt x="81390" y="713987"/>
                                                                    </a:lnTo>
                                                                    <a:lnTo>
                                                                      <a:pt x="98831" y="687981"/>
                                                                    </a:lnTo>
                                                                    <a:lnTo>
                                                                      <a:pt x="118209" y="660793"/>
                                                                    </a:lnTo>
                                                                    <a:lnTo>
                                                                      <a:pt x="151153" y="614100"/>
                                                                    </a:lnTo>
                                                                    <a:lnTo>
                                                                      <a:pt x="151153" y="613509"/>
                                                                    </a:lnTo>
                                                                    <a:lnTo>
                                                                      <a:pt x="170532" y="587503"/>
                                                                    </a:lnTo>
                                                                    <a:lnTo>
                                                                      <a:pt x="193786" y="531944"/>
                                                                    </a:lnTo>
                                                                    <a:lnTo>
                                                                      <a:pt x="207351" y="499436"/>
                                                                    </a:lnTo>
                                                                    <a:lnTo>
                                                                      <a:pt x="213165" y="479340"/>
                                                                    </a:lnTo>
                                                                    <a:lnTo>
                                                                      <a:pt x="222854" y="445651"/>
                                                                    </a:lnTo>
                                                                    <a:lnTo>
                                                                      <a:pt x="238357" y="420827"/>
                                                                    </a:lnTo>
                                                                    <a:lnTo>
                                                                      <a:pt x="238357" y="411370"/>
                                                                    </a:lnTo>
                                                                    <a:lnTo>
                                                                      <a:pt x="255798" y="355812"/>
                                                                    </a:lnTo>
                                                                    <a:lnTo>
                                                                      <a:pt x="263549" y="318575"/>
                                                                    </a:lnTo>
                                                                    <a:lnTo>
                                                                      <a:pt x="271301" y="290796"/>
                                                                    </a:lnTo>
                                                                    <a:lnTo>
                                                                      <a:pt x="273239" y="283704"/>
                                                                    </a:lnTo>
                                                                    <a:lnTo>
                                                                      <a:pt x="290680" y="250605"/>
                                                                    </a:lnTo>
                                                                    <a:lnTo>
                                                                      <a:pt x="310058" y="219279"/>
                                                                    </a:lnTo>
                                                                    <a:lnTo>
                                                                      <a:pt x="325561" y="196819"/>
                                                                    </a:lnTo>
                                                                    <a:lnTo>
                                                                      <a:pt x="331375" y="187954"/>
                                                                    </a:lnTo>
                                                                    <a:lnTo>
                                                                      <a:pt x="350753" y="158401"/>
                                                                    </a:lnTo>
                                                                    <a:lnTo>
                                                                      <a:pt x="372070" y="126484"/>
                                                                    </a:lnTo>
                                                                    <a:lnTo>
                                                                      <a:pt x="437957" y="18913"/>
                                                                    </a:lnTo>
                                                                    <a:lnTo>
                                                                      <a:pt x="451522" y="0"/>
                                                                    </a:lnTo>
                                                                    <a:lnTo>
                                                                      <a:pt x="521286" y="54376"/>
                                                                    </a:lnTo>
                                                                    <a:lnTo>
                                                                      <a:pt x="589111" y="102251"/>
                                                                    </a:lnTo>
                                                                    <a:lnTo>
                                                                      <a:pt x="670501" y="143034"/>
                                                                    </a:lnTo>
                                                                    <a:lnTo>
                                                                      <a:pt x="689880" y="153081"/>
                                                                    </a:lnTo>
                                                                    <a:close/>
                                                                  </a:path>
                                                                </a:pathLst>
                                                              </a:custGeom>
                                                              <a:solidFill>
                                                                <a:srgbClr val="00B0F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46" name="90_183_00_汲沢三丁目"/>
                                                              <xdr:cNvSpPr/>
                                                            </xdr:nvSpPr>
                                                            <xdr:spPr>
                                                              <a:xfrm>
                                                                <a:off x="26742581" y="41053608"/>
                                                                <a:ext cx="719734" cy="996374"/>
                                                              </a:xfrm>
                                                              <a:custGeom>
                                                                <a:avLst/>
                                                                <a:gdLst/>
                                                                <a:ahLst/>
                                                                <a:cxnLst/>
                                                                <a:rect l="0" t="0" r="0" b="0"/>
                                                                <a:pathLst>
                                                                  <a:path w="717012" h="1015424">
                                                                    <a:moveTo>
                                                                      <a:pt x="472840" y="0"/>
                                                                    </a:moveTo>
                                                                    <a:lnTo>
                                                                      <a:pt x="499970" y="24824"/>
                                                                    </a:lnTo>
                                                                    <a:lnTo>
                                                                      <a:pt x="507721" y="44329"/>
                                                                    </a:lnTo>
                                                                    <a:lnTo>
                                                                      <a:pt x="523224" y="75064"/>
                                                                    </a:lnTo>
                                                                    <a:lnTo>
                                                                      <a:pt x="548416" y="115846"/>
                                                                    </a:lnTo>
                                                                    <a:lnTo>
                                                                      <a:pt x="567795" y="147762"/>
                                                                    </a:lnTo>
                                                                    <a:lnTo>
                                                                      <a:pt x="594925" y="179088"/>
                                                                    </a:lnTo>
                                                                    <a:lnTo>
                                                                      <a:pt x="608490" y="229327"/>
                                                                    </a:lnTo>
                                                                    <a:lnTo>
                                                                      <a:pt x="656937" y="229327"/>
                                                                    </a:lnTo>
                                                                    <a:lnTo>
                                                                      <a:pt x="660813" y="222235"/>
                                                                    </a:lnTo>
                                                                    <a:lnTo>
                                                                      <a:pt x="662751" y="222235"/>
                                                                    </a:lnTo>
                                                                    <a:lnTo>
                                                                      <a:pt x="664688" y="219280"/>
                                                                    </a:lnTo>
                                                                    <a:lnTo>
                                                                      <a:pt x="717011" y="219280"/>
                                                                    </a:lnTo>
                                                                    <a:lnTo>
                                                                      <a:pt x="715073" y="225781"/>
                                                                    </a:lnTo>
                                                                    <a:lnTo>
                                                                      <a:pt x="703446" y="263608"/>
                                                                    </a:lnTo>
                                                                    <a:lnTo>
                                                                      <a:pt x="684067" y="323304"/>
                                                                    </a:lnTo>
                                                                    <a:lnTo>
                                                                      <a:pt x="666626" y="342218"/>
                                                                    </a:lnTo>
                                                                    <a:lnTo>
                                                                      <a:pt x="660813" y="346355"/>
                                                                    </a:lnTo>
                                                                    <a:lnTo>
                                                                      <a:pt x="635620" y="372361"/>
                                                                    </a:lnTo>
                                                                    <a:lnTo>
                                                                      <a:pt x="594925" y="397777"/>
                                                                    </a:lnTo>
                                                                    <a:lnTo>
                                                                      <a:pt x="560044" y="422601"/>
                                                                    </a:lnTo>
                                                                    <a:lnTo>
                                                                      <a:pt x="530976" y="455699"/>
                                                                    </a:lnTo>
                                                                    <a:lnTo>
                                                                      <a:pt x="517411" y="469293"/>
                                                                    </a:lnTo>
                                                                    <a:lnTo>
                                                                      <a:pt x="488343" y="497664"/>
                                                                    </a:lnTo>
                                                                    <a:lnTo>
                                                                      <a:pt x="467026" y="512440"/>
                                                                    </a:lnTo>
                                                                    <a:lnTo>
                                                                      <a:pt x="445710" y="524852"/>
                                                                    </a:lnTo>
                                                                    <a:lnTo>
                                                                      <a:pt x="428269" y="538446"/>
                                                                    </a:lnTo>
                                                                    <a:lnTo>
                                                                      <a:pt x="418579" y="552040"/>
                                                                    </a:lnTo>
                                                                    <a:lnTo>
                                                                      <a:pt x="401139" y="588685"/>
                                                                    </a:lnTo>
                                                                    <a:lnTo>
                                                                      <a:pt x="397263" y="613509"/>
                                                                    </a:lnTo>
                                                                    <a:lnTo>
                                                                      <a:pt x="393387" y="631241"/>
                                                                    </a:lnTo>
                                                                    <a:lnTo>
                                                                      <a:pt x="389511" y="702758"/>
                                                                    </a:lnTo>
                                                                    <a:lnTo>
                                                                      <a:pt x="387574" y="758907"/>
                                                                    </a:lnTo>
                                                                    <a:lnTo>
                                                                      <a:pt x="387574" y="827469"/>
                                                                    </a:lnTo>
                                                                    <a:lnTo>
                                                                      <a:pt x="387574" y="865296"/>
                                                                    </a:lnTo>
                                                                    <a:lnTo>
                                                                      <a:pt x="405014" y="976413"/>
                                                                    </a:lnTo>
                                                                    <a:lnTo>
                                                                      <a:pt x="387574" y="961046"/>
                                                                    </a:lnTo>
                                                                    <a:lnTo>
                                                                      <a:pt x="368195" y="979369"/>
                                                                    </a:lnTo>
                                                                    <a:lnTo>
                                                                      <a:pt x="335251" y="1005375"/>
                                                                    </a:lnTo>
                                                                    <a:lnTo>
                                                                      <a:pt x="327500" y="1010694"/>
                                                                    </a:lnTo>
                                                                    <a:lnTo>
                                                                      <a:pt x="290680" y="1013650"/>
                                                                    </a:lnTo>
                                                                    <a:lnTo>
                                                                      <a:pt x="263550" y="1015423"/>
                                                                    </a:lnTo>
                                                                    <a:lnTo>
                                                                      <a:pt x="236420" y="1013650"/>
                                                                    </a:lnTo>
                                                                    <a:lnTo>
                                                                      <a:pt x="178284" y="998873"/>
                                                                    </a:lnTo>
                                                                    <a:lnTo>
                                                                      <a:pt x="147278" y="998873"/>
                                                                    </a:lnTo>
                                                                    <a:lnTo>
                                                                      <a:pt x="141465" y="977595"/>
                                                                    </a:lnTo>
                                                                    <a:lnTo>
                                                                      <a:pt x="120148" y="966957"/>
                                                                    </a:lnTo>
                                                                    <a:lnTo>
                                                                      <a:pt x="108521" y="945088"/>
                                                                    </a:lnTo>
                                                                    <a:lnTo>
                                                                      <a:pt x="98831" y="918491"/>
                                                                    </a:lnTo>
                                                                    <a:lnTo>
                                                                      <a:pt x="81391" y="885392"/>
                                                                    </a:lnTo>
                                                                    <a:lnTo>
                                                                      <a:pt x="67826" y="852885"/>
                                                                    </a:lnTo>
                                                                    <a:lnTo>
                                                                      <a:pt x="69763" y="844610"/>
                                                                    </a:lnTo>
                                                                    <a:lnTo>
                                                                      <a:pt x="69763" y="831607"/>
                                                                    </a:lnTo>
                                                                    <a:lnTo>
                                                                      <a:pt x="54261" y="821559"/>
                                                                    </a:lnTo>
                                                                    <a:lnTo>
                                                                      <a:pt x="48447" y="801463"/>
                                                                    </a:lnTo>
                                                                    <a:lnTo>
                                                                      <a:pt x="31006" y="762454"/>
                                                                    </a:lnTo>
                                                                    <a:lnTo>
                                                                      <a:pt x="0" y="679707"/>
                                                                    </a:lnTo>
                                                                    <a:lnTo>
                                                                      <a:pt x="9690" y="663749"/>
                                                                    </a:lnTo>
                                                                    <a:lnTo>
                                                                      <a:pt x="25193" y="643062"/>
                                                                    </a:lnTo>
                                                                    <a:lnTo>
                                                                      <a:pt x="54261" y="589867"/>
                                                                    </a:lnTo>
                                                                    <a:lnTo>
                                                                      <a:pt x="56198" y="585730"/>
                                                                    </a:lnTo>
                                                                    <a:lnTo>
                                                                      <a:pt x="98831" y="510667"/>
                                                                    </a:lnTo>
                                                                    <a:lnTo>
                                                                      <a:pt x="106583" y="492344"/>
                                                                    </a:lnTo>
                                                                    <a:lnTo>
                                                                      <a:pt x="155030" y="409006"/>
                                                                    </a:lnTo>
                                                                    <a:lnTo>
                                                                      <a:pt x="170533" y="381818"/>
                                                                    </a:lnTo>
                                                                    <a:lnTo>
                                                                      <a:pt x="176346" y="367633"/>
                                                                    </a:lnTo>
                                                                    <a:lnTo>
                                                                      <a:pt x="218979" y="283704"/>
                                                                    </a:lnTo>
                                                                    <a:lnTo>
                                                                      <a:pt x="240296" y="244104"/>
                                                                    </a:lnTo>
                                                                    <a:lnTo>
                                                                      <a:pt x="269364" y="205685"/>
                                                                    </a:lnTo>
                                                                    <a:lnTo>
                                                                      <a:pt x="269364" y="203912"/>
                                                                    </a:lnTo>
                                                                    <a:lnTo>
                                                                      <a:pt x="294556" y="169040"/>
                                                                    </a:lnTo>
                                                                    <a:lnTo>
                                                                      <a:pt x="315872" y="146580"/>
                                                                    </a:lnTo>
                                                                    <a:lnTo>
                                                                      <a:pt x="335251" y="128849"/>
                                                                    </a:lnTo>
                                                                    <a:lnTo>
                                                                      <a:pt x="364319" y="106980"/>
                                                                    </a:lnTo>
                                                                    <a:lnTo>
                                                                      <a:pt x="381760" y="92795"/>
                                                                    </a:lnTo>
                                                                    <a:lnTo>
                                                                      <a:pt x="414704" y="67971"/>
                                                                    </a:lnTo>
                                                                    <a:lnTo>
                                                                      <a:pt x="436020" y="45511"/>
                                                                    </a:lnTo>
                                                                    <a:close/>
                                                                  </a:path>
                                                                </a:pathLst>
                                                              </a:custGeom>
                                                              <a:solidFill>
                                                                <a:srgbClr val="00B0F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47" name="90_184_00_汲沢四丁目"/>
                                                              <xdr:cNvSpPr/>
                                                            </xdr:nvSpPr>
                                                            <xdr:spPr>
                                                              <a:xfrm>
                                                                <a:off x="26476310" y="41719707"/>
                                                                <a:ext cx="696479" cy="736436"/>
                                                              </a:xfrm>
                                                              <a:custGeom>
                                                                <a:avLst/>
                                                                <a:gdLst/>
                                                                <a:ahLst/>
                                                                <a:cxnLst/>
                                                                <a:rect l="0" t="0" r="0" b="0"/>
                                                                <a:pathLst>
                                                                  <a:path w="693758" h="750043">
                                                                    <a:moveTo>
                                                                      <a:pt x="263550" y="0"/>
                                                                    </a:moveTo>
                                                                    <a:lnTo>
                                                                      <a:pt x="294556" y="82747"/>
                                                                    </a:lnTo>
                                                                    <a:lnTo>
                                                                      <a:pt x="311997" y="121756"/>
                                                                    </a:lnTo>
                                                                    <a:lnTo>
                                                                      <a:pt x="317811" y="141852"/>
                                                                    </a:lnTo>
                                                                    <a:lnTo>
                                                                      <a:pt x="333313" y="151900"/>
                                                                    </a:lnTo>
                                                                    <a:lnTo>
                                                                      <a:pt x="333313" y="164903"/>
                                                                    </a:lnTo>
                                                                    <a:lnTo>
                                                                      <a:pt x="331376" y="173178"/>
                                                                    </a:lnTo>
                                                                    <a:lnTo>
                                                                      <a:pt x="344941" y="205685"/>
                                                                    </a:lnTo>
                                                                    <a:lnTo>
                                                                      <a:pt x="362381" y="238784"/>
                                                                    </a:lnTo>
                                                                    <a:lnTo>
                                                                      <a:pt x="372071" y="265381"/>
                                                                    </a:lnTo>
                                                                    <a:lnTo>
                                                                      <a:pt x="383698" y="287250"/>
                                                                    </a:lnTo>
                                                                    <a:lnTo>
                                                                      <a:pt x="405015" y="297888"/>
                                                                    </a:lnTo>
                                                                    <a:lnTo>
                                                                      <a:pt x="410828" y="319166"/>
                                                                    </a:lnTo>
                                                                    <a:lnTo>
                                                                      <a:pt x="441834" y="319166"/>
                                                                    </a:lnTo>
                                                                    <a:lnTo>
                                                                      <a:pt x="499970" y="333943"/>
                                                                    </a:lnTo>
                                                                    <a:lnTo>
                                                                      <a:pt x="527100" y="335716"/>
                                                                    </a:lnTo>
                                                                    <a:lnTo>
                                                                      <a:pt x="554230" y="333943"/>
                                                                    </a:lnTo>
                                                                    <a:lnTo>
                                                                      <a:pt x="591050" y="330987"/>
                                                                    </a:lnTo>
                                                                    <a:lnTo>
                                                                      <a:pt x="598801" y="325668"/>
                                                                    </a:lnTo>
                                                                    <a:lnTo>
                                                                      <a:pt x="631745" y="299662"/>
                                                                    </a:lnTo>
                                                                    <a:lnTo>
                                                                      <a:pt x="651124" y="281339"/>
                                                                    </a:lnTo>
                                                                    <a:lnTo>
                                                                      <a:pt x="668564" y="296706"/>
                                                                    </a:lnTo>
                                                                    <a:lnTo>
                                                                      <a:pt x="674378" y="366450"/>
                                                                    </a:lnTo>
                                                                    <a:lnTo>
                                                                      <a:pt x="693757" y="384773"/>
                                                                    </a:lnTo>
                                                                    <a:lnTo>
                                                                      <a:pt x="666626" y="458063"/>
                                                                    </a:lnTo>
                                                                    <a:lnTo>
                                                                      <a:pt x="567795" y="584548"/>
                                                                    </a:lnTo>
                                                                    <a:lnTo>
                                                                      <a:pt x="529038" y="626512"/>
                                                                    </a:lnTo>
                                                                    <a:lnTo>
                                                                      <a:pt x="492218" y="666113"/>
                                                                    </a:lnTo>
                                                                    <a:lnTo>
                                                                      <a:pt x="467026" y="683844"/>
                                                                    </a:lnTo>
                                                                    <a:lnTo>
                                                                      <a:pt x="443772" y="693891"/>
                                                                    </a:lnTo>
                                                                    <a:lnTo>
                                                                      <a:pt x="422455" y="701575"/>
                                                                    </a:lnTo>
                                                                    <a:lnTo>
                                                                      <a:pt x="387574" y="718125"/>
                                                                    </a:lnTo>
                                                                    <a:lnTo>
                                                                      <a:pt x="284867" y="738221"/>
                                                                    </a:lnTo>
                                                                    <a:lnTo>
                                                                      <a:pt x="248047" y="745904"/>
                                                                    </a:lnTo>
                                                                    <a:lnTo>
                                                                      <a:pt x="234482" y="748859"/>
                                                                    </a:lnTo>
                                                                    <a:lnTo>
                                                                      <a:pt x="174408" y="750042"/>
                                                                    </a:lnTo>
                                                                    <a:lnTo>
                                                                      <a:pt x="77515" y="737629"/>
                                                                    </a:lnTo>
                                                                    <a:lnTo>
                                                                      <a:pt x="65888" y="729354"/>
                                                                    </a:lnTo>
                                                                    <a:lnTo>
                                                                      <a:pt x="48447" y="682662"/>
                                                                    </a:lnTo>
                                                                    <a:lnTo>
                                                                      <a:pt x="11628" y="580410"/>
                                                                    </a:lnTo>
                                                                    <a:lnTo>
                                                                      <a:pt x="0" y="564452"/>
                                                                    </a:lnTo>
                                                                    <a:lnTo>
                                                                      <a:pt x="1938" y="550858"/>
                                                                    </a:lnTo>
                                                                    <a:lnTo>
                                                                      <a:pt x="9690" y="503574"/>
                                                                    </a:lnTo>
                                                                    <a:lnTo>
                                                                      <a:pt x="13566" y="479932"/>
                                                                    </a:lnTo>
                                                                    <a:lnTo>
                                                                      <a:pt x="13566" y="450379"/>
                                                                    </a:lnTo>
                                                                    <a:lnTo>
                                                                      <a:pt x="11628" y="394230"/>
                                                                    </a:lnTo>
                                                                    <a:lnTo>
                                                                      <a:pt x="25193" y="358176"/>
                                                                    </a:lnTo>
                                                                    <a:lnTo>
                                                                      <a:pt x="40696" y="336307"/>
                                                                    </a:lnTo>
                                                                    <a:lnTo>
                                                                      <a:pt x="77515" y="281339"/>
                                                                    </a:lnTo>
                                                                    <a:lnTo>
                                                                      <a:pt x="102707" y="253560"/>
                                                                    </a:lnTo>
                                                                    <a:lnTo>
                                                                      <a:pt x="166657" y="123529"/>
                                                                    </a:lnTo>
                                                                    <a:lnTo>
                                                                      <a:pt x="187973" y="106389"/>
                                                                    </a:lnTo>
                                                                    <a:lnTo>
                                                                      <a:pt x="217041" y="85702"/>
                                                                    </a:lnTo>
                                                                    <a:lnTo>
                                                                      <a:pt x="234482" y="50239"/>
                                                                    </a:lnTo>
                                                                    <a:close/>
                                                                  </a:path>
                                                                </a:pathLst>
                                                              </a:custGeom>
                                                              <a:solidFill>
                                                                <a:srgbClr val="00B0F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48" name="90_185_00_汲沢五丁目"/>
                                                              <xdr:cNvSpPr/>
                                                            </xdr:nvSpPr>
                                                            <xdr:spPr>
                                                              <a:xfrm>
                                                                <a:off x="26577080" y="40746976"/>
                                                                <a:ext cx="547262" cy="1093540"/>
                                                              </a:xfrm>
                                                              <a:custGeom>
                                                                <a:avLst/>
                                                                <a:gdLst/>
                                                                <a:ahLst/>
                                                                <a:cxnLst/>
                                                                <a:rect l="0" t="0" r="0" b="0"/>
                                                                <a:pathLst>
                                                                  <a:path w="544541" h="1115311">
                                                                    <a:moveTo>
                                                                      <a:pt x="383697" y="195638"/>
                                                                    </a:moveTo>
                                                                    <a:lnTo>
                                                                      <a:pt x="391448" y="206277"/>
                                                                    </a:lnTo>
                                                                    <a:lnTo>
                                                                      <a:pt x="412765" y="228145"/>
                                                                    </a:lnTo>
                                                                    <a:lnTo>
                                                                      <a:pt x="439895" y="265382"/>
                                                                    </a:lnTo>
                                                                    <a:lnTo>
                                                                      <a:pt x="490280" y="312074"/>
                                                                    </a:lnTo>
                                                                    <a:lnTo>
                                                                      <a:pt x="492218" y="316803"/>
                                                                    </a:lnTo>
                                                                    <a:lnTo>
                                                                      <a:pt x="544540" y="404869"/>
                                                                    </a:lnTo>
                                                                    <a:lnTo>
                                                                      <a:pt x="527099" y="419054"/>
                                                                    </a:lnTo>
                                                                    <a:lnTo>
                                                                      <a:pt x="498031" y="440923"/>
                                                                    </a:lnTo>
                                                                    <a:lnTo>
                                                                      <a:pt x="478652" y="458654"/>
                                                                    </a:lnTo>
                                                                    <a:lnTo>
                                                                      <a:pt x="457336" y="481114"/>
                                                                    </a:lnTo>
                                                                    <a:lnTo>
                                                                      <a:pt x="432144" y="515986"/>
                                                                    </a:lnTo>
                                                                    <a:lnTo>
                                                                      <a:pt x="432144" y="517759"/>
                                                                    </a:lnTo>
                                                                    <a:lnTo>
                                                                      <a:pt x="403076" y="556178"/>
                                                                    </a:lnTo>
                                                                    <a:lnTo>
                                                                      <a:pt x="381759" y="595778"/>
                                                                    </a:lnTo>
                                                                    <a:lnTo>
                                                                      <a:pt x="339126" y="679707"/>
                                                                    </a:lnTo>
                                                                    <a:lnTo>
                                                                      <a:pt x="333313" y="693892"/>
                                                                    </a:lnTo>
                                                                    <a:lnTo>
                                                                      <a:pt x="317810" y="721080"/>
                                                                    </a:lnTo>
                                                                    <a:lnTo>
                                                                      <a:pt x="269363" y="804418"/>
                                                                    </a:lnTo>
                                                                    <a:lnTo>
                                                                      <a:pt x="261611" y="822741"/>
                                                                    </a:lnTo>
                                                                    <a:lnTo>
                                                                      <a:pt x="218978" y="897804"/>
                                                                    </a:lnTo>
                                                                    <a:lnTo>
                                                                      <a:pt x="217041" y="901941"/>
                                                                    </a:lnTo>
                                                                    <a:lnTo>
                                                                      <a:pt x="187973" y="955136"/>
                                                                    </a:lnTo>
                                                                    <a:lnTo>
                                                                      <a:pt x="172470" y="975823"/>
                                                                    </a:lnTo>
                                                                    <a:lnTo>
                                                                      <a:pt x="162780" y="991781"/>
                                                                    </a:lnTo>
                                                                    <a:lnTo>
                                                                      <a:pt x="133712" y="1042020"/>
                                                                    </a:lnTo>
                                                                    <a:lnTo>
                                                                      <a:pt x="116271" y="1077483"/>
                                                                    </a:lnTo>
                                                                    <a:lnTo>
                                                                      <a:pt x="87203" y="1098170"/>
                                                                    </a:lnTo>
                                                                    <a:lnTo>
                                                                      <a:pt x="65887" y="1115310"/>
                                                                    </a:lnTo>
                                                                    <a:lnTo>
                                                                      <a:pt x="0" y="911989"/>
                                                                    </a:lnTo>
                                                                    <a:lnTo>
                                                                      <a:pt x="0" y="905488"/>
                                                                    </a:lnTo>
                                                                    <a:lnTo>
                                                                      <a:pt x="11627" y="899577"/>
                                                                    </a:lnTo>
                                                                    <a:lnTo>
                                                                      <a:pt x="34881" y="883619"/>
                                                                    </a:lnTo>
                                                                    <a:lnTo>
                                                                      <a:pt x="77514" y="846383"/>
                                                                    </a:lnTo>
                                                                    <a:lnTo>
                                                                      <a:pt x="94955" y="829243"/>
                                                                    </a:lnTo>
                                                                    <a:lnTo>
                                                                      <a:pt x="110458" y="802054"/>
                                                                    </a:lnTo>
                                                                    <a:lnTo>
                                                                      <a:pt x="112396" y="792006"/>
                                                                    </a:lnTo>
                                                                    <a:lnTo>
                                                                      <a:pt x="114334" y="772502"/>
                                                                    </a:lnTo>
                                                                    <a:lnTo>
                                                                      <a:pt x="106582" y="728764"/>
                                                                    </a:lnTo>
                                                                    <a:lnTo>
                                                                      <a:pt x="108520" y="719307"/>
                                                                    </a:lnTo>
                                                                    <a:lnTo>
                                                                      <a:pt x="104644" y="690346"/>
                                                                    </a:lnTo>
                                                                    <a:lnTo>
                                                                      <a:pt x="87203" y="631832"/>
                                                                    </a:lnTo>
                                                                    <a:lnTo>
                                                                      <a:pt x="87203" y="624740"/>
                                                                    </a:lnTo>
                                                                    <a:lnTo>
                                                                      <a:pt x="87203" y="602280"/>
                                                                    </a:lnTo>
                                                                    <a:lnTo>
                                                                      <a:pt x="91079" y="570363"/>
                                                                    </a:lnTo>
                                                                    <a:lnTo>
                                                                      <a:pt x="96893" y="539628"/>
                                                                    </a:lnTo>
                                                                    <a:lnTo>
                                                                      <a:pt x="96893" y="520123"/>
                                                                    </a:lnTo>
                                                                    <a:lnTo>
                                                                      <a:pt x="98831" y="494117"/>
                                                                    </a:lnTo>
                                                                    <a:lnTo>
                                                                      <a:pt x="110458" y="445061"/>
                                                                    </a:lnTo>
                                                                    <a:lnTo>
                                                                      <a:pt x="108520" y="400732"/>
                                                                    </a:lnTo>
                                                                    <a:lnTo>
                                                                      <a:pt x="110458" y="393639"/>
                                                                    </a:lnTo>
                                                                    <a:lnTo>
                                                                      <a:pt x="122085" y="362904"/>
                                                                    </a:lnTo>
                                                                    <a:lnTo>
                                                                      <a:pt x="122085" y="333352"/>
                                                                    </a:lnTo>
                                                                    <a:lnTo>
                                                                      <a:pt x="120147" y="275429"/>
                                                                    </a:lnTo>
                                                                    <a:lnTo>
                                                                      <a:pt x="122085" y="248241"/>
                                                                    </a:lnTo>
                                                                    <a:lnTo>
                                                                      <a:pt x="124023" y="246468"/>
                                                                    </a:lnTo>
                                                                    <a:lnTo>
                                                                      <a:pt x="141464" y="211005"/>
                                                                    </a:lnTo>
                                                                    <a:lnTo>
                                                                      <a:pt x="160842" y="166085"/>
                                                                    </a:lnTo>
                                                                    <a:lnTo>
                                                                      <a:pt x="176345" y="121166"/>
                                                                    </a:lnTo>
                                                                    <a:lnTo>
                                                                      <a:pt x="180221" y="99296"/>
                                                                    </a:lnTo>
                                                                    <a:lnTo>
                                                                      <a:pt x="178283" y="71517"/>
                                                                    </a:lnTo>
                                                                    <a:lnTo>
                                                                      <a:pt x="170532" y="60879"/>
                                                                    </a:lnTo>
                                                                    <a:lnTo>
                                                                      <a:pt x="143402" y="37827"/>
                                                                    </a:lnTo>
                                                                    <a:lnTo>
                                                                      <a:pt x="96893" y="9457"/>
                                                                    </a:lnTo>
                                                                    <a:lnTo>
                                                                      <a:pt x="114334" y="592"/>
                                                                    </a:lnTo>
                                                                    <a:lnTo>
                                                                      <a:pt x="125961" y="0"/>
                                                                    </a:lnTo>
                                                                    <a:lnTo>
                                                                      <a:pt x="143402" y="8275"/>
                                                                    </a:lnTo>
                                                                    <a:lnTo>
                                                                      <a:pt x="193786" y="29553"/>
                                                                    </a:lnTo>
                                                                    <a:lnTo>
                                                                      <a:pt x="205413" y="40191"/>
                                                                    </a:lnTo>
                                                                    <a:lnTo>
                                                                      <a:pt x="215103" y="53786"/>
                                                                    </a:lnTo>
                                                                    <a:lnTo>
                                                                      <a:pt x="234481" y="93977"/>
                                                                    </a:lnTo>
                                                                    <a:lnTo>
                                                                      <a:pt x="244171" y="115255"/>
                                                                    </a:lnTo>
                                                                    <a:lnTo>
                                                                      <a:pt x="248046" y="118801"/>
                                                                    </a:lnTo>
                                                                    <a:lnTo>
                                                                      <a:pt x="275177" y="140079"/>
                                                                    </a:lnTo>
                                                                    <a:lnTo>
                                                                      <a:pt x="310058" y="159583"/>
                                                                    </a:lnTo>
                                                                    <a:lnTo>
                                                                      <a:pt x="337188" y="173769"/>
                                                                    </a:lnTo>
                                                                    <a:close/>
                                                                  </a:path>
                                                                </a:pathLst>
                                                              </a:custGeom>
                                                              <a:solidFill>
                                                                <a:srgbClr val="00B0F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49" name="90_186_00_汲沢六丁目"/>
                                                              <xdr:cNvSpPr/>
                                                            </xdr:nvSpPr>
                                                            <xdr:spPr>
                                                              <a:xfrm>
                                                                <a:off x="26307716" y="40401927"/>
                                                                <a:ext cx="452307" cy="1234210"/>
                                                              </a:xfrm>
                                                              <a:custGeom>
                                                                <a:avLst/>
                                                                <a:gdLst/>
                                                                <a:ahLst/>
                                                                <a:cxnLst/>
                                                                <a:rect l="0" t="0" r="0" b="0"/>
                                                                <a:pathLst>
                                                                  <a:path w="449586" h="1255981">
                                                                    <a:moveTo>
                                                                      <a:pt x="395325" y="350492"/>
                                                                    </a:moveTo>
                                                                    <a:lnTo>
                                                                      <a:pt x="383698" y="351084"/>
                                                                    </a:lnTo>
                                                                    <a:lnTo>
                                                                      <a:pt x="366257" y="359949"/>
                                                                    </a:lnTo>
                                                                    <a:lnTo>
                                                                      <a:pt x="412766" y="388319"/>
                                                                    </a:lnTo>
                                                                    <a:lnTo>
                                                                      <a:pt x="439896" y="411371"/>
                                                                    </a:lnTo>
                                                                    <a:lnTo>
                                                                      <a:pt x="447647" y="422009"/>
                                                                    </a:lnTo>
                                                                    <a:lnTo>
                                                                      <a:pt x="449585" y="449788"/>
                                                                    </a:lnTo>
                                                                    <a:lnTo>
                                                                      <a:pt x="445709" y="471658"/>
                                                                    </a:lnTo>
                                                                    <a:lnTo>
                                                                      <a:pt x="430206" y="516577"/>
                                                                    </a:lnTo>
                                                                    <a:lnTo>
                                                                      <a:pt x="410828" y="561497"/>
                                                                    </a:lnTo>
                                                                    <a:lnTo>
                                                                      <a:pt x="393387" y="596960"/>
                                                                    </a:lnTo>
                                                                    <a:lnTo>
                                                                      <a:pt x="391449" y="598733"/>
                                                                    </a:lnTo>
                                                                    <a:lnTo>
                                                                      <a:pt x="389511" y="625921"/>
                                                                    </a:lnTo>
                                                                    <a:lnTo>
                                                                      <a:pt x="391449" y="683844"/>
                                                                    </a:lnTo>
                                                                    <a:lnTo>
                                                                      <a:pt x="391449" y="713396"/>
                                                                    </a:lnTo>
                                                                    <a:lnTo>
                                                                      <a:pt x="379822" y="744131"/>
                                                                    </a:lnTo>
                                                                    <a:lnTo>
                                                                      <a:pt x="377884" y="751224"/>
                                                                    </a:lnTo>
                                                                    <a:lnTo>
                                                                      <a:pt x="379822" y="795553"/>
                                                                    </a:lnTo>
                                                                    <a:lnTo>
                                                                      <a:pt x="368195" y="844609"/>
                                                                    </a:lnTo>
                                                                    <a:lnTo>
                                                                      <a:pt x="366257" y="870615"/>
                                                                    </a:lnTo>
                                                                    <a:lnTo>
                                                                      <a:pt x="366257" y="890120"/>
                                                                    </a:lnTo>
                                                                    <a:lnTo>
                                                                      <a:pt x="360443" y="920855"/>
                                                                    </a:lnTo>
                                                                    <a:lnTo>
                                                                      <a:pt x="356567" y="952772"/>
                                                                    </a:lnTo>
                                                                    <a:lnTo>
                                                                      <a:pt x="356567" y="975232"/>
                                                                    </a:lnTo>
                                                                    <a:lnTo>
                                                                      <a:pt x="356567" y="982324"/>
                                                                    </a:lnTo>
                                                                    <a:lnTo>
                                                                      <a:pt x="374008" y="1040838"/>
                                                                    </a:lnTo>
                                                                    <a:lnTo>
                                                                      <a:pt x="377884" y="1069799"/>
                                                                    </a:lnTo>
                                                                    <a:lnTo>
                                                                      <a:pt x="375946" y="1079256"/>
                                                                    </a:lnTo>
                                                                    <a:lnTo>
                                                                      <a:pt x="383698" y="1122994"/>
                                                                    </a:lnTo>
                                                                    <a:lnTo>
                                                                      <a:pt x="381760" y="1142498"/>
                                                                    </a:lnTo>
                                                                    <a:lnTo>
                                                                      <a:pt x="379822" y="1152546"/>
                                                                    </a:lnTo>
                                                                    <a:lnTo>
                                                                      <a:pt x="364319" y="1179735"/>
                                                                    </a:lnTo>
                                                                    <a:lnTo>
                                                                      <a:pt x="346878" y="1196875"/>
                                                                    </a:lnTo>
                                                                    <a:lnTo>
                                                                      <a:pt x="304245" y="1234111"/>
                                                                    </a:lnTo>
                                                                    <a:lnTo>
                                                                      <a:pt x="280991" y="1250069"/>
                                                                    </a:lnTo>
                                                                    <a:lnTo>
                                                                      <a:pt x="269364" y="1255980"/>
                                                                    </a:lnTo>
                                                                    <a:lnTo>
                                                                      <a:pt x="261612" y="1253615"/>
                                                                    </a:lnTo>
                                                                    <a:lnTo>
                                                                      <a:pt x="242233" y="1235884"/>
                                                                    </a:lnTo>
                                                                    <a:lnTo>
                                                                      <a:pt x="228668" y="1209287"/>
                                                                    </a:lnTo>
                                                                    <a:lnTo>
                                                                      <a:pt x="217041" y="1191556"/>
                                                                    </a:lnTo>
                                                                    <a:lnTo>
                                                                      <a:pt x="207352" y="1168504"/>
                                                                    </a:lnTo>
                                                                    <a:lnTo>
                                                                      <a:pt x="203476" y="1119448"/>
                                                                    </a:lnTo>
                                                                    <a:lnTo>
                                                                      <a:pt x="193787" y="1083985"/>
                                                                    </a:lnTo>
                                                                    <a:lnTo>
                                                                      <a:pt x="178284" y="1043202"/>
                                                                    </a:lnTo>
                                                                    <a:lnTo>
                                                                      <a:pt x="158905" y="1007739"/>
                                                                    </a:lnTo>
                                                                    <a:lnTo>
                                                                      <a:pt x="125961" y="969321"/>
                                                                    </a:lnTo>
                                                                    <a:lnTo>
                                                                      <a:pt x="118210" y="955136"/>
                                                                    </a:lnTo>
                                                                    <a:lnTo>
                                                                      <a:pt x="108521" y="906670"/>
                                                                    </a:lnTo>
                                                                    <a:lnTo>
                                                                      <a:pt x="104645" y="885983"/>
                                                                    </a:lnTo>
                                                                    <a:lnTo>
                                                                      <a:pt x="65888" y="789642"/>
                                                                    </a:lnTo>
                                                                    <a:lnTo>
                                                                      <a:pt x="69763" y="763044"/>
                                                                    </a:lnTo>
                                                                    <a:lnTo>
                                                                      <a:pt x="71701" y="729946"/>
                                                                    </a:lnTo>
                                                                    <a:lnTo>
                                                                      <a:pt x="75577" y="703940"/>
                                                                    </a:lnTo>
                                                                    <a:lnTo>
                                                                      <a:pt x="75577" y="694483"/>
                                                                    </a:lnTo>
                                                                    <a:lnTo>
                                                                      <a:pt x="65888" y="674979"/>
                                                                    </a:lnTo>
                                                                    <a:lnTo>
                                                                      <a:pt x="0" y="556177"/>
                                                                    </a:lnTo>
                                                                    <a:lnTo>
                                                                      <a:pt x="9689" y="539037"/>
                                                                    </a:lnTo>
                                                                    <a:lnTo>
                                                                      <a:pt x="34882" y="548494"/>
                                                                    </a:lnTo>
                                                                    <a:lnTo>
                                                                      <a:pt x="75577" y="565634"/>
                                                                    </a:lnTo>
                                                                    <a:lnTo>
                                                                      <a:pt x="87204" y="565634"/>
                                                                    </a:lnTo>
                                                                    <a:lnTo>
                                                                      <a:pt x="94956" y="559133"/>
                                                                    </a:lnTo>
                                                                    <a:lnTo>
                                                                      <a:pt x="110458" y="524261"/>
                                                                    </a:lnTo>
                                                                    <a:lnTo>
                                                                      <a:pt x="135651" y="468702"/>
                                                                    </a:lnTo>
                                                                    <a:lnTo>
                                                                      <a:pt x="137589" y="464565"/>
                                                                    </a:lnTo>
                                                                    <a:lnTo>
                                                                      <a:pt x="141464" y="461019"/>
                                                                    </a:lnTo>
                                                                    <a:lnTo>
                                                                      <a:pt x="162781" y="439741"/>
                                                                    </a:lnTo>
                                                                    <a:lnTo>
                                                                      <a:pt x="164719" y="436785"/>
                                                                    </a:lnTo>
                                                                    <a:lnTo>
                                                                      <a:pt x="170532" y="422600"/>
                                                                    </a:lnTo>
                                                                    <a:lnTo>
                                                                      <a:pt x="178284" y="383000"/>
                                                                    </a:lnTo>
                                                                    <a:lnTo>
                                                                      <a:pt x="176346" y="297298"/>
                                                                    </a:lnTo>
                                                                    <a:lnTo>
                                                                      <a:pt x="170532" y="235238"/>
                                                                    </a:lnTo>
                                                                    <a:lnTo>
                                                                      <a:pt x="170532" y="193273"/>
                                                                    </a:lnTo>
                                                                    <a:lnTo>
                                                                      <a:pt x="203476" y="131213"/>
                                                                    </a:lnTo>
                                                                    <a:lnTo>
                                                                      <a:pt x="230606" y="70926"/>
                                                                    </a:lnTo>
                                                                    <a:lnTo>
                                                                      <a:pt x="232544" y="65606"/>
                                                                    </a:lnTo>
                                                                    <a:lnTo>
                                                                      <a:pt x="246109" y="30735"/>
                                                                    </a:lnTo>
                                                                    <a:lnTo>
                                                                      <a:pt x="257736" y="0"/>
                                                                    </a:lnTo>
                                                                    <a:lnTo>
                                                                      <a:pt x="277115" y="5911"/>
                                                                    </a:lnTo>
                                                                    <a:lnTo>
                                                                      <a:pt x="317810" y="18323"/>
                                                                    </a:lnTo>
                                                                    <a:lnTo>
                                                                      <a:pt x="329437" y="39600"/>
                                                                    </a:lnTo>
                                                                    <a:lnTo>
                                                                      <a:pt x="333313" y="40192"/>
                                                                    </a:lnTo>
                                                                    <a:lnTo>
                                                                      <a:pt x="356567" y="73881"/>
                                                                    </a:lnTo>
                                                                    <a:lnTo>
                                                                      <a:pt x="366257" y="93386"/>
                                                                    </a:lnTo>
                                                                    <a:lnTo>
                                                                      <a:pt x="368195" y="102843"/>
                                                                    </a:lnTo>
                                                                    <a:lnTo>
                                                                      <a:pt x="381760" y="169040"/>
                                                                    </a:lnTo>
                                                                    <a:lnTo>
                                                                      <a:pt x="385635" y="239966"/>
                                                                    </a:lnTo>
                                                                    <a:lnTo>
                                                                      <a:pt x="387573" y="250605"/>
                                                                    </a:lnTo>
                                                                    <a:lnTo>
                                                                      <a:pt x="387573" y="258880"/>
                                                                    </a:lnTo>
                                                                    <a:lnTo>
                                                                      <a:pt x="393387" y="309119"/>
                                                                    </a:lnTo>
                                                                    <a:close/>
                                                                  </a:path>
                                                                </a:pathLst>
                                                              </a:custGeom>
                                                              <a:solidFill>
                                                                <a:srgbClr val="00B0F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50" name="90_187_00_汲沢七丁目"/>
                                                              <xdr:cNvSpPr/>
                                                            </xdr:nvSpPr>
                                                            <xdr:spPr>
                                                              <a:xfrm>
                                                                <a:off x="26565452" y="40197191"/>
                                                                <a:ext cx="844540" cy="739982"/>
                                                              </a:xfrm>
                                                              <a:custGeom>
                                                                <a:avLst/>
                                                                <a:gdLst/>
                                                                <a:ahLst/>
                                                                <a:cxnLst/>
                                                                <a:rect l="0" t="0" r="0" b="0"/>
                                                                <a:pathLst>
                                                                  <a:path w="839097" h="753589">
                                                                    <a:moveTo>
                                                                      <a:pt x="91080" y="105798"/>
                                                                    </a:moveTo>
                                                                    <a:lnTo>
                                                                      <a:pt x="143402" y="62060"/>
                                                                    </a:lnTo>
                                                                    <a:lnTo>
                                                                      <a:pt x="166657" y="49648"/>
                                                                    </a:lnTo>
                                                                    <a:lnTo>
                                                                      <a:pt x="199601" y="33098"/>
                                                                    </a:lnTo>
                                                                    <a:lnTo>
                                                                      <a:pt x="217041" y="27188"/>
                                                                    </a:lnTo>
                                                                    <a:lnTo>
                                                                      <a:pt x="238358" y="23051"/>
                                                                    </a:lnTo>
                                                                    <a:lnTo>
                                                                      <a:pt x="311997" y="6502"/>
                                                                    </a:lnTo>
                                                                    <a:lnTo>
                                                                      <a:pt x="337189" y="2955"/>
                                                                    </a:lnTo>
                                                                    <a:lnTo>
                                                                      <a:pt x="360443" y="0"/>
                                                                    </a:lnTo>
                                                                    <a:lnTo>
                                                                      <a:pt x="426331" y="1182"/>
                                                                    </a:lnTo>
                                                                    <a:lnTo>
                                                                      <a:pt x="472840" y="2364"/>
                                                                    </a:lnTo>
                                                                    <a:lnTo>
                                                                      <a:pt x="569733" y="8866"/>
                                                                    </a:lnTo>
                                                                    <a:lnTo>
                                                                      <a:pt x="596863" y="9456"/>
                                                                    </a:lnTo>
                                                                    <a:lnTo>
                                                                      <a:pt x="618180" y="10639"/>
                                                                    </a:lnTo>
                                                                    <a:lnTo>
                                                                      <a:pt x="703446" y="14185"/>
                                                                    </a:lnTo>
                                                                    <a:lnTo>
                                                                      <a:pt x="755768" y="16549"/>
                                                                    </a:lnTo>
                                                                    <a:lnTo>
                                                                      <a:pt x="794525" y="23051"/>
                                                                    </a:lnTo>
                                                                    <a:lnTo>
                                                                      <a:pt x="839096" y="31326"/>
                                                                    </a:lnTo>
                                                                    <a:lnTo>
                                                                      <a:pt x="800339" y="82747"/>
                                                                    </a:lnTo>
                                                                    <a:lnTo>
                                                                      <a:pt x="773209" y="112890"/>
                                                                    </a:lnTo>
                                                                    <a:lnTo>
                                                                      <a:pt x="759644" y="143034"/>
                                                                    </a:lnTo>
                                                                    <a:lnTo>
                                                                      <a:pt x="744141" y="166676"/>
                                                                    </a:lnTo>
                                                                    <a:lnTo>
                                                                      <a:pt x="736389" y="175542"/>
                                                                    </a:lnTo>
                                                                    <a:lnTo>
                                                                      <a:pt x="718949" y="192682"/>
                                                                    </a:lnTo>
                                                                    <a:lnTo>
                                                                      <a:pt x="695694" y="222234"/>
                                                                    </a:lnTo>
                                                                    <a:lnTo>
                                                                      <a:pt x="684067" y="217506"/>
                                                                    </a:lnTo>
                                                                    <a:lnTo>
                                                                      <a:pt x="645310" y="237011"/>
                                                                    </a:lnTo>
                                                                    <a:lnTo>
                                                                      <a:pt x="631745" y="237011"/>
                                                                    </a:lnTo>
                                                                    <a:lnTo>
                                                                      <a:pt x="616242" y="241739"/>
                                                                    </a:lnTo>
                                                                    <a:lnTo>
                                                                      <a:pt x="581360" y="255924"/>
                                                                    </a:lnTo>
                                                                    <a:lnTo>
                                                                      <a:pt x="548416" y="268927"/>
                                                                    </a:lnTo>
                                                                    <a:lnTo>
                                                                      <a:pt x="529038" y="302617"/>
                                                                    </a:lnTo>
                                                                    <a:lnTo>
                                                                      <a:pt x="503846" y="352265"/>
                                                                    </a:lnTo>
                                                                    <a:lnTo>
                                                                      <a:pt x="478653" y="393638"/>
                                                                    </a:lnTo>
                                                                    <a:lnTo>
                                                                      <a:pt x="468964" y="407824"/>
                                                                    </a:lnTo>
                                                                    <a:lnTo>
                                                                      <a:pt x="457337" y="430875"/>
                                                                    </a:lnTo>
                                                                    <a:lnTo>
                                                                      <a:pt x="453461" y="445651"/>
                                                                    </a:lnTo>
                                                                    <a:lnTo>
                                                                      <a:pt x="441834" y="495890"/>
                                                                    </a:lnTo>
                                                                    <a:lnTo>
                                                                      <a:pt x="441834" y="496481"/>
                                                                    </a:lnTo>
                                                                    <a:lnTo>
                                                                      <a:pt x="432144" y="548493"/>
                                                                    </a:lnTo>
                                                                    <a:lnTo>
                                                                      <a:pt x="426331" y="576273"/>
                                                                    </a:lnTo>
                                                                    <a:lnTo>
                                                                      <a:pt x="424393" y="597551"/>
                                                                    </a:lnTo>
                                                                    <a:lnTo>
                                                                      <a:pt x="416642" y="628285"/>
                                                                    </a:lnTo>
                                                                    <a:lnTo>
                                                                      <a:pt x="412766" y="650745"/>
                                                                    </a:lnTo>
                                                                    <a:lnTo>
                                                                      <a:pt x="412766" y="651927"/>
                                                                    </a:lnTo>
                                                                    <a:lnTo>
                                                                      <a:pt x="399201" y="746495"/>
                                                                    </a:lnTo>
                                                                    <a:lnTo>
                                                                      <a:pt x="395325" y="753588"/>
                                                                    </a:lnTo>
                                                                    <a:lnTo>
                                                                      <a:pt x="348816" y="731719"/>
                                                                    </a:lnTo>
                                                                    <a:lnTo>
                                                                      <a:pt x="321686" y="717533"/>
                                                                    </a:lnTo>
                                                                    <a:lnTo>
                                                                      <a:pt x="286805" y="698029"/>
                                                                    </a:lnTo>
                                                                    <a:lnTo>
                                                                      <a:pt x="259674" y="676751"/>
                                                                    </a:lnTo>
                                                                    <a:lnTo>
                                                                      <a:pt x="255799" y="673205"/>
                                                                    </a:lnTo>
                                                                    <a:lnTo>
                                                                      <a:pt x="246109" y="651927"/>
                                                                    </a:lnTo>
                                                                    <a:lnTo>
                                                                      <a:pt x="226731" y="611736"/>
                                                                    </a:lnTo>
                                                                    <a:lnTo>
                                                                      <a:pt x="217041" y="598141"/>
                                                                    </a:lnTo>
                                                                    <a:lnTo>
                                                                      <a:pt x="205414" y="587503"/>
                                                                    </a:lnTo>
                                                                    <a:lnTo>
                                                                      <a:pt x="155030" y="566225"/>
                                                                    </a:lnTo>
                                                                    <a:lnTo>
                                                                      <a:pt x="137589" y="557950"/>
                                                                    </a:lnTo>
                                                                    <a:lnTo>
                                                                      <a:pt x="135651" y="516577"/>
                                                                    </a:lnTo>
                                                                    <a:lnTo>
                                                                      <a:pt x="129837" y="466338"/>
                                                                    </a:lnTo>
                                                                    <a:lnTo>
                                                                      <a:pt x="129837" y="458063"/>
                                                                    </a:lnTo>
                                                                    <a:lnTo>
                                                                      <a:pt x="127899" y="447424"/>
                                                                    </a:lnTo>
                                                                    <a:lnTo>
                                                                      <a:pt x="124024" y="376498"/>
                                                                    </a:lnTo>
                                                                    <a:lnTo>
                                                                      <a:pt x="110459" y="310301"/>
                                                                    </a:lnTo>
                                                                    <a:lnTo>
                                                                      <a:pt x="108521" y="300844"/>
                                                                    </a:lnTo>
                                                                    <a:lnTo>
                                                                      <a:pt x="98831" y="281339"/>
                                                                    </a:lnTo>
                                                                    <a:lnTo>
                                                                      <a:pt x="75577" y="247650"/>
                                                                    </a:lnTo>
                                                                    <a:lnTo>
                                                                      <a:pt x="71701" y="247058"/>
                                                                    </a:lnTo>
                                                                    <a:lnTo>
                                                                      <a:pt x="60074" y="225781"/>
                                                                    </a:lnTo>
                                                                    <a:lnTo>
                                                                      <a:pt x="19379" y="213369"/>
                                                                    </a:lnTo>
                                                                    <a:lnTo>
                                                                      <a:pt x="0" y="207458"/>
                                                                    </a:lnTo>
                                                                    <a:lnTo>
                                                                      <a:pt x="0" y="203321"/>
                                                                    </a:lnTo>
                                                                    <a:lnTo>
                                                                      <a:pt x="9690" y="198002"/>
                                                                    </a:lnTo>
                                                                    <a:lnTo>
                                                                      <a:pt x="38758" y="160174"/>
                                                                    </a:lnTo>
                                                                    <a:lnTo>
                                                                      <a:pt x="73639" y="127076"/>
                                                                    </a:lnTo>
                                                                    <a:close/>
                                                                  </a:path>
                                                                </a:pathLst>
                                                              </a:custGeom>
                                                              <a:solidFill>
                                                                <a:srgbClr val="00B0F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51" name="90_188_00_汲沢八丁目"/>
                                                              <xdr:cNvSpPr/>
                                                            </xdr:nvSpPr>
                                                            <xdr:spPr>
                                                              <a:xfrm>
                                                                <a:off x="26963498" y="40184779"/>
                                                                <a:ext cx="706168" cy="958903"/>
                                                              </a:xfrm>
                                                              <a:custGeom>
                                                                <a:avLst/>
                                                                <a:gdLst/>
                                                                <a:ahLst/>
                                                                <a:cxnLst/>
                                                                <a:rect l="0" t="0" r="0" b="0"/>
                                                                <a:pathLst>
                                                                  <a:path w="703446" h="975232">
                                                                    <a:moveTo>
                                                                      <a:pt x="703445" y="34281"/>
                                                                    </a:moveTo>
                                                                    <a:lnTo>
                                                                      <a:pt x="689880" y="53194"/>
                                                                    </a:lnTo>
                                                                    <a:lnTo>
                                                                      <a:pt x="623993" y="160765"/>
                                                                    </a:lnTo>
                                                                    <a:lnTo>
                                                                      <a:pt x="602676" y="192682"/>
                                                                    </a:lnTo>
                                                                    <a:lnTo>
                                                                      <a:pt x="583298" y="222235"/>
                                                                    </a:lnTo>
                                                                    <a:lnTo>
                                                                      <a:pt x="577484" y="231100"/>
                                                                    </a:lnTo>
                                                                    <a:lnTo>
                                                                      <a:pt x="561981" y="253560"/>
                                                                    </a:lnTo>
                                                                    <a:lnTo>
                                                                      <a:pt x="542603" y="284886"/>
                                                                    </a:lnTo>
                                                                    <a:lnTo>
                                                                      <a:pt x="525162" y="317985"/>
                                                                    </a:lnTo>
                                                                    <a:lnTo>
                                                                      <a:pt x="523224" y="325077"/>
                                                                    </a:lnTo>
                                                                    <a:lnTo>
                                                                      <a:pt x="515472" y="352856"/>
                                                                    </a:lnTo>
                                                                    <a:lnTo>
                                                                      <a:pt x="507721" y="390093"/>
                                                                    </a:lnTo>
                                                                    <a:lnTo>
                                                                      <a:pt x="490280" y="445651"/>
                                                                    </a:lnTo>
                                                                    <a:lnTo>
                                                                      <a:pt x="490280" y="455108"/>
                                                                    </a:lnTo>
                                                                    <a:lnTo>
                                                                      <a:pt x="474777" y="479932"/>
                                                                    </a:lnTo>
                                                                    <a:lnTo>
                                                                      <a:pt x="465088" y="513621"/>
                                                                    </a:lnTo>
                                                                    <a:lnTo>
                                                                      <a:pt x="459274" y="533717"/>
                                                                    </a:lnTo>
                                                                    <a:lnTo>
                                                                      <a:pt x="445709" y="566225"/>
                                                                    </a:lnTo>
                                                                    <a:lnTo>
                                                                      <a:pt x="422455" y="621784"/>
                                                                    </a:lnTo>
                                                                    <a:lnTo>
                                                                      <a:pt x="403076" y="647790"/>
                                                                    </a:lnTo>
                                                                    <a:lnTo>
                                                                      <a:pt x="403076" y="648381"/>
                                                                    </a:lnTo>
                                                                    <a:lnTo>
                                                                      <a:pt x="370132" y="695074"/>
                                                                    </a:lnTo>
                                                                    <a:lnTo>
                                                                      <a:pt x="350754" y="722262"/>
                                                                    </a:lnTo>
                                                                    <a:lnTo>
                                                                      <a:pt x="333313" y="748268"/>
                                                                    </a:lnTo>
                                                                    <a:lnTo>
                                                                      <a:pt x="313934" y="783140"/>
                                                                    </a:lnTo>
                                                                    <a:lnTo>
                                                                      <a:pt x="265488" y="854657"/>
                                                                    </a:lnTo>
                                                                    <a:lnTo>
                                                                      <a:pt x="251923" y="882436"/>
                                                                    </a:lnTo>
                                                                    <a:lnTo>
                                                                      <a:pt x="215103" y="927947"/>
                                                                    </a:lnTo>
                                                                    <a:lnTo>
                                                                      <a:pt x="193787" y="950407"/>
                                                                    </a:lnTo>
                                                                    <a:lnTo>
                                                                      <a:pt x="160843" y="975231"/>
                                                                    </a:lnTo>
                                                                    <a:lnTo>
                                                                      <a:pt x="108521" y="887165"/>
                                                                    </a:lnTo>
                                                                    <a:lnTo>
                                                                      <a:pt x="106583" y="882436"/>
                                                                    </a:lnTo>
                                                                    <a:lnTo>
                                                                      <a:pt x="56198" y="835744"/>
                                                                    </a:lnTo>
                                                                    <a:lnTo>
                                                                      <a:pt x="29068" y="798507"/>
                                                                    </a:lnTo>
                                                                    <a:lnTo>
                                                                      <a:pt x="7751" y="776639"/>
                                                                    </a:lnTo>
                                                                    <a:lnTo>
                                                                      <a:pt x="0" y="766000"/>
                                                                    </a:lnTo>
                                                                    <a:lnTo>
                                                                      <a:pt x="3876" y="758907"/>
                                                                    </a:lnTo>
                                                                    <a:lnTo>
                                                                      <a:pt x="17441" y="664339"/>
                                                                    </a:lnTo>
                                                                    <a:lnTo>
                                                                      <a:pt x="17441" y="663157"/>
                                                                    </a:lnTo>
                                                                    <a:lnTo>
                                                                      <a:pt x="21317" y="640697"/>
                                                                    </a:lnTo>
                                                                    <a:lnTo>
                                                                      <a:pt x="29068" y="609963"/>
                                                                    </a:lnTo>
                                                                    <a:lnTo>
                                                                      <a:pt x="31006" y="588685"/>
                                                                    </a:lnTo>
                                                                    <a:lnTo>
                                                                      <a:pt x="36819" y="560905"/>
                                                                    </a:lnTo>
                                                                    <a:lnTo>
                                                                      <a:pt x="46509" y="508893"/>
                                                                    </a:lnTo>
                                                                    <a:lnTo>
                                                                      <a:pt x="46509" y="508302"/>
                                                                    </a:lnTo>
                                                                    <a:lnTo>
                                                                      <a:pt x="58136" y="458063"/>
                                                                    </a:lnTo>
                                                                    <a:lnTo>
                                                                      <a:pt x="62012" y="443287"/>
                                                                    </a:lnTo>
                                                                    <a:lnTo>
                                                                      <a:pt x="73639" y="420236"/>
                                                                    </a:lnTo>
                                                                    <a:lnTo>
                                                                      <a:pt x="83328" y="406050"/>
                                                                    </a:lnTo>
                                                                    <a:lnTo>
                                                                      <a:pt x="108521" y="364677"/>
                                                                    </a:lnTo>
                                                                    <a:lnTo>
                                                                      <a:pt x="133713" y="315029"/>
                                                                    </a:lnTo>
                                                                    <a:lnTo>
                                                                      <a:pt x="153091" y="281339"/>
                                                                    </a:lnTo>
                                                                    <a:lnTo>
                                                                      <a:pt x="186035" y="268336"/>
                                                                    </a:lnTo>
                                                                    <a:lnTo>
                                                                      <a:pt x="220917" y="254151"/>
                                                                    </a:lnTo>
                                                                    <a:lnTo>
                                                                      <a:pt x="236420" y="249423"/>
                                                                    </a:lnTo>
                                                                    <a:lnTo>
                                                                      <a:pt x="249985" y="249423"/>
                                                                    </a:lnTo>
                                                                    <a:lnTo>
                                                                      <a:pt x="288742" y="229918"/>
                                                                    </a:lnTo>
                                                                    <a:lnTo>
                                                                      <a:pt x="300369" y="234646"/>
                                                                    </a:lnTo>
                                                                    <a:lnTo>
                                                                      <a:pt x="323624" y="205094"/>
                                                                    </a:lnTo>
                                                                    <a:lnTo>
                                                                      <a:pt x="341064" y="187954"/>
                                                                    </a:lnTo>
                                                                    <a:lnTo>
                                                                      <a:pt x="348816" y="179088"/>
                                                                    </a:lnTo>
                                                                    <a:lnTo>
                                                                      <a:pt x="364319" y="155446"/>
                                                                    </a:lnTo>
                                                                    <a:lnTo>
                                                                      <a:pt x="377884" y="125302"/>
                                                                    </a:lnTo>
                                                                    <a:lnTo>
                                                                      <a:pt x="405014" y="95159"/>
                                                                    </a:lnTo>
                                                                    <a:lnTo>
                                                                      <a:pt x="443771" y="43738"/>
                                                                    </a:lnTo>
                                                                    <a:lnTo>
                                                                      <a:pt x="505783" y="45510"/>
                                                                    </a:lnTo>
                                                                    <a:lnTo>
                                                                      <a:pt x="534851" y="46102"/>
                                                                    </a:lnTo>
                                                                    <a:lnTo>
                                                                      <a:pt x="544540" y="7093"/>
                                                                    </a:lnTo>
                                                                    <a:lnTo>
                                                                      <a:pt x="548416" y="0"/>
                                                                    </a:lnTo>
                                                                    <a:lnTo>
                                                                      <a:pt x="587173" y="6501"/>
                                                                    </a:lnTo>
                                                                    <a:lnTo>
                                                                      <a:pt x="625931" y="18322"/>
                                                                    </a:lnTo>
                                                                    <a:lnTo>
                                                                      <a:pt x="643372" y="13003"/>
                                                                    </a:lnTo>
                                                                    <a:lnTo>
                                                                      <a:pt x="649185" y="18914"/>
                                                                    </a:lnTo>
                                                                    <a:lnTo>
                                                                      <a:pt x="684067" y="37827"/>
                                                                    </a:lnTo>
                                                                    <a:lnTo>
                                                                      <a:pt x="684067" y="38418"/>
                                                                    </a:lnTo>
                                                                    <a:lnTo>
                                                                      <a:pt x="693756" y="27779"/>
                                                                    </a:lnTo>
                                                                    <a:close/>
                                                                  </a:path>
                                                                </a:pathLst>
                                                              </a:custGeom>
                                                              <a:solidFill>
                                                                <a:srgbClr val="00B0F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52" name="90_190_00_深谷町"/>
                                                              <xdr:cNvSpPr/>
                                                            </xdr:nvSpPr>
                                                            <xdr:spPr>
                                                              <a:xfrm>
                                                                <a:off x="24340369" y="41516510"/>
                                                                <a:ext cx="2485542" cy="3013942"/>
                                                              </a:xfrm>
                                                              <a:custGeom>
                                                                <a:avLst/>
                                                                <a:gdLst/>
                                                                <a:ahLst/>
                                                                <a:cxnLst/>
                                                                <a:rect l="0" t="0" r="0" b="0"/>
                                                                <a:pathLst>
                                                                  <a:path w="2474657" h="3071092">
                                                                    <a:moveTo>
                                                                      <a:pt x="71701" y="882436"/>
                                                                    </a:moveTo>
                                                                    <a:lnTo>
                                                                      <a:pt x="63950" y="842836"/>
                                                                    </a:lnTo>
                                                                    <a:lnTo>
                                                                      <a:pt x="56198" y="813874"/>
                                                                    </a:lnTo>
                                                                    <a:lnTo>
                                                                      <a:pt x="48447" y="793778"/>
                                                                    </a:lnTo>
                                                                    <a:lnTo>
                                                                      <a:pt x="17441" y="755951"/>
                                                                    </a:lnTo>
                                                                    <a:lnTo>
                                                                      <a:pt x="11628" y="745904"/>
                                                                    </a:lnTo>
                                                                    <a:lnTo>
                                                                      <a:pt x="0" y="726399"/>
                                                                    </a:lnTo>
                                                                    <a:lnTo>
                                                                      <a:pt x="3876" y="722852"/>
                                                                    </a:lnTo>
                                                                    <a:lnTo>
                                                                      <a:pt x="32944" y="696846"/>
                                                                    </a:lnTo>
                                                                    <a:lnTo>
                                                                      <a:pt x="58136" y="687981"/>
                                                                    </a:lnTo>
                                                                    <a:lnTo>
                                                                      <a:pt x="62012" y="669067"/>
                                                                    </a:lnTo>
                                                                    <a:lnTo>
                                                                      <a:pt x="71701" y="648972"/>
                                                                    </a:lnTo>
                                                                    <a:lnTo>
                                                                      <a:pt x="87204" y="631240"/>
                                                                    </a:lnTo>
                                                                    <a:lnTo>
                                                                      <a:pt x="127900" y="603461"/>
                                                                    </a:lnTo>
                                                                    <a:lnTo>
                                                                      <a:pt x="158905" y="578636"/>
                                                                    </a:lnTo>
                                                                    <a:lnTo>
                                                                      <a:pt x="164719" y="570362"/>
                                                                    </a:lnTo>
                                                                    <a:lnTo>
                                                                      <a:pt x="176346" y="557950"/>
                                                                    </a:lnTo>
                                                                    <a:lnTo>
                                                                      <a:pt x="211228" y="510666"/>
                                                                    </a:lnTo>
                                                                    <a:lnTo>
                                                                      <a:pt x="240296" y="463973"/>
                                                                    </a:lnTo>
                                                                    <a:lnTo>
                                                                      <a:pt x="261612" y="433830"/>
                                                                    </a:lnTo>
                                                                    <a:lnTo>
                                                                      <a:pt x="290680" y="397185"/>
                                                                    </a:lnTo>
                                                                    <a:lnTo>
                                                                      <a:pt x="306183" y="369405"/>
                                                                    </a:lnTo>
                                                                    <a:lnTo>
                                                                      <a:pt x="310059" y="356402"/>
                                                                    </a:lnTo>
                                                                    <a:lnTo>
                                                                      <a:pt x="325562" y="322121"/>
                                                                    </a:lnTo>
                                                                    <a:lnTo>
                                                                      <a:pt x="343003" y="270109"/>
                                                                    </a:lnTo>
                                                                    <a:lnTo>
                                                                      <a:pt x="358506" y="222825"/>
                                                                    </a:lnTo>
                                                                    <a:lnTo>
                                                                      <a:pt x="368195" y="176132"/>
                                                                    </a:lnTo>
                                                                    <a:lnTo>
                                                                      <a:pt x="377884" y="115845"/>
                                                                    </a:lnTo>
                                                                    <a:lnTo>
                                                                      <a:pt x="424393" y="11821"/>
                                                                    </a:lnTo>
                                                                    <a:lnTo>
                                                                      <a:pt x="434082" y="0"/>
                                                                    </a:lnTo>
                                                                    <a:lnTo>
                                                                      <a:pt x="486405" y="119982"/>
                                                                    </a:lnTo>
                                                                    <a:lnTo>
                                                                      <a:pt x="561982" y="239966"/>
                                                                    </a:lnTo>
                                                                    <a:lnTo>
                                                                      <a:pt x="649186" y="348127"/>
                                                                    </a:lnTo>
                                                                    <a:lnTo>
                                                                      <a:pt x="715073" y="397775"/>
                                                                    </a:lnTo>
                                                                    <a:lnTo>
                                                                      <a:pt x="779023" y="437967"/>
                                                                    </a:lnTo>
                                                                    <a:lnTo>
                                                                      <a:pt x="887543" y="482887"/>
                                                                    </a:lnTo>
                                                                    <a:lnTo>
                                                                      <a:pt x="986374" y="511848"/>
                                                                    </a:lnTo>
                                                                    <a:lnTo>
                                                                      <a:pt x="1056137" y="521896"/>
                                                                    </a:lnTo>
                                                                    <a:lnTo>
                                                                      <a:pt x="1145279" y="518941"/>
                                                                    </a:lnTo>
                                                                    <a:lnTo>
                                                                      <a:pt x="1187912" y="508893"/>
                                                                    </a:lnTo>
                                                                    <a:lnTo>
                                                                      <a:pt x="1313874" y="480522"/>
                                                                    </a:lnTo>
                                                                    <a:lnTo>
                                                                      <a:pt x="1401078" y="454516"/>
                                                                    </a:lnTo>
                                                                    <a:lnTo>
                                                                      <a:pt x="1445649" y="428510"/>
                                                                    </a:lnTo>
                                                                    <a:lnTo>
                                                                      <a:pt x="1556107" y="348719"/>
                                                                    </a:lnTo>
                                                                    <a:lnTo>
                                                                      <a:pt x="1631684" y="698620"/>
                                                                    </a:lnTo>
                                                                    <a:lnTo>
                                                                      <a:pt x="1715012" y="988825"/>
                                                                    </a:lnTo>
                                                                    <a:lnTo>
                                                                      <a:pt x="1749894" y="1092849"/>
                                                                    </a:lnTo>
                                                                    <a:lnTo>
                                                                      <a:pt x="1757645" y="1119447"/>
                                                                    </a:lnTo>
                                                                    <a:lnTo>
                                                                      <a:pt x="1790589" y="1133632"/>
                                                                    </a:lnTo>
                                                                    <a:lnTo>
                                                                      <a:pt x="1794464" y="1170277"/>
                                                                    </a:lnTo>
                                                                    <a:lnTo>
                                                                      <a:pt x="1833222" y="1227609"/>
                                                                    </a:lnTo>
                                                                    <a:lnTo>
                                                                      <a:pt x="1901047" y="1295580"/>
                                                                    </a:lnTo>
                                                                    <a:lnTo>
                                                                      <a:pt x="1926239" y="1293215"/>
                                                                    </a:lnTo>
                                                                    <a:lnTo>
                                                                      <a:pt x="1945618" y="1320994"/>
                                                                    </a:lnTo>
                                                                    <a:lnTo>
                                                                      <a:pt x="1949494" y="1323950"/>
                                                                    </a:lnTo>
                                                                    <a:lnTo>
                                                                      <a:pt x="2042511" y="1483533"/>
                                                                    </a:lnTo>
                                                                    <a:lnTo>
                                                                      <a:pt x="2108399" y="1512494"/>
                                                                    </a:lnTo>
                                                                    <a:lnTo>
                                                                      <a:pt x="2156845" y="1575145"/>
                                                                    </a:lnTo>
                                                                    <a:lnTo>
                                                                      <a:pt x="2183976" y="1609426"/>
                                                                    </a:lnTo>
                                                                    <a:lnTo>
                                                                      <a:pt x="2199479" y="1621247"/>
                                                                    </a:lnTo>
                                                                    <a:lnTo>
                                                                      <a:pt x="2226609" y="1632478"/>
                                                                    </a:lnTo>
                                                                    <a:lnTo>
                                                                      <a:pt x="2238236" y="1641343"/>
                                                                    </a:lnTo>
                                                                    <a:lnTo>
                                                                      <a:pt x="2251801" y="1658484"/>
                                                                    </a:lnTo>
                                                                    <a:lnTo>
                                                                      <a:pt x="2269242" y="1677397"/>
                                                                    </a:lnTo>
                                                                    <a:lnTo>
                                                                      <a:pt x="2271180" y="1718179"/>
                                                                    </a:lnTo>
                                                                    <a:lnTo>
                                                                      <a:pt x="2275055" y="1741821"/>
                                                                    </a:lnTo>
                                                                    <a:lnTo>
                                                                      <a:pt x="2275055" y="1741821"/>
                                                                    </a:lnTo>
                                                                    <a:lnTo>
                                                                      <a:pt x="2286682" y="1813929"/>
                                                                    </a:lnTo>
                                                                    <a:lnTo>
                                                                      <a:pt x="2331253" y="1960510"/>
                                                                    </a:lnTo>
                                                                    <a:lnTo>
                                                                      <a:pt x="2389389" y="2091132"/>
                                                                    </a:lnTo>
                                                                    <a:lnTo>
                                                                      <a:pt x="2412644" y="2128367"/>
                                                                    </a:lnTo>
                                                                    <a:lnTo>
                                                                      <a:pt x="2451401" y="2193974"/>
                                                                    </a:lnTo>
                                                                    <a:lnTo>
                                                                      <a:pt x="2474656" y="2225891"/>
                                                                    </a:lnTo>
                                                                    <a:lnTo>
                                                                      <a:pt x="2463028" y="2229437"/>
                                                                    </a:lnTo>
                                                                    <a:lnTo>
                                                                      <a:pt x="2422333" y="2199293"/>
                                                                    </a:lnTo>
                                                                    <a:lnTo>
                                                                      <a:pt x="2366135" y="2159693"/>
                                                                    </a:lnTo>
                                                                    <a:lnTo>
                                                                      <a:pt x="2331253" y="2141962"/>
                                                                    </a:lnTo>
                                                                    <a:lnTo>
                                                                      <a:pt x="2325440" y="2156738"/>
                                                                    </a:lnTo>
                                                                    <a:lnTo>
                                                                      <a:pt x="2309937" y="2163830"/>
                                                                    </a:lnTo>
                                                                    <a:lnTo>
                                                                      <a:pt x="2251801" y="2176834"/>
                                                                    </a:lnTo>
                                                                    <a:lnTo>
                                                                      <a:pt x="2203354" y="2204022"/>
                                                                    </a:lnTo>
                                                                    <a:lnTo>
                                                                      <a:pt x="2187851" y="2204022"/>
                                                                    </a:lnTo>
                                                                    <a:lnTo>
                                                                      <a:pt x="2147156" y="2176243"/>
                                                                    </a:lnTo>
                                                                    <a:lnTo>
                                                                      <a:pt x="2125840" y="2171514"/>
                                                                    </a:lnTo>
                                                                    <a:lnTo>
                                                                      <a:pt x="2096772" y="2163830"/>
                                                                    </a:lnTo>
                                                                    <a:lnTo>
                                                                      <a:pt x="2071579" y="2151419"/>
                                                                    </a:lnTo>
                                                                    <a:lnTo>
                                                                      <a:pt x="2059952" y="2137824"/>
                                                                    </a:lnTo>
                                                                    <a:lnTo>
                                                                      <a:pt x="2042511" y="2118320"/>
                                                                    </a:lnTo>
                                                                    <a:lnTo>
                                                                      <a:pt x="2038636" y="2115956"/>
                                                                    </a:lnTo>
                                                                    <a:lnTo>
                                                                      <a:pt x="2009568" y="2075173"/>
                                                                    </a:lnTo>
                                                                    <a:lnTo>
                                                                      <a:pt x="1924302" y="2037346"/>
                                                                    </a:lnTo>
                                                                    <a:lnTo>
                                                                      <a:pt x="1899109" y="2021979"/>
                                                                    </a:lnTo>
                                                                    <a:lnTo>
                                                                      <a:pt x="1897171" y="2021388"/>
                                                                    </a:lnTo>
                                                                    <a:lnTo>
                                                                      <a:pt x="1877793" y="2015477"/>
                                                                    </a:lnTo>
                                                                    <a:lnTo>
                                                                      <a:pt x="1858414" y="2004247"/>
                                                                    </a:lnTo>
                                                                    <a:lnTo>
                                                                      <a:pt x="1846787" y="1991244"/>
                                                                    </a:lnTo>
                                                                    <a:lnTo>
                                                                      <a:pt x="1840973" y="1974104"/>
                                                                    </a:lnTo>
                                                                    <a:lnTo>
                                                                      <a:pt x="1833222" y="1953417"/>
                                                                    </a:lnTo>
                                                                    <a:lnTo>
                                                                      <a:pt x="1829346" y="1943369"/>
                                                                    </a:lnTo>
                                                                    <a:lnTo>
                                                                      <a:pt x="1813843" y="1928593"/>
                                                                    </a:lnTo>
                                                                    <a:lnTo>
                                                                      <a:pt x="1798340" y="1913817"/>
                                                                    </a:lnTo>
                                                                    <a:lnTo>
                                                                      <a:pt x="1788651" y="1904951"/>
                                                                    </a:lnTo>
                                                                    <a:lnTo>
                                                                      <a:pt x="1740204" y="1918545"/>
                                                                    </a:lnTo>
                                                                    <a:lnTo>
                                                                      <a:pt x="1718888" y="1936277"/>
                                                                    </a:lnTo>
                                                                    <a:lnTo>
                                                                      <a:pt x="1672379" y="1981787"/>
                                                                    </a:lnTo>
                                                                    <a:lnTo>
                                                                      <a:pt x="1656876" y="1988289"/>
                                                                    </a:lnTo>
                                                                    <a:lnTo>
                                                                      <a:pt x="1635559" y="1984151"/>
                                                                    </a:lnTo>
                                                                    <a:lnTo>
                                                                      <a:pt x="1627808" y="1982969"/>
                                                                    </a:lnTo>
                                                                    <a:lnTo>
                                                                      <a:pt x="1625870" y="1987107"/>
                                                                    </a:lnTo>
                                                                    <a:lnTo>
                                                                      <a:pt x="1627808" y="1990062"/>
                                                                    </a:lnTo>
                                                                    <a:lnTo>
                                                                      <a:pt x="1629746" y="1992426"/>
                                                                    </a:lnTo>
                                                                    <a:lnTo>
                                                                      <a:pt x="1656876" y="2001883"/>
                                                                    </a:lnTo>
                                                                    <a:lnTo>
                                                                      <a:pt x="1684006" y="2007203"/>
                                                                    </a:lnTo>
                                                                    <a:lnTo>
                                                                      <a:pt x="1703385" y="2057442"/>
                                                                    </a:lnTo>
                                                                    <a:lnTo>
                                                                      <a:pt x="1687882" y="2073991"/>
                                                                    </a:lnTo>
                                                                    <a:lnTo>
                                                                      <a:pt x="1658814" y="2076355"/>
                                                                    </a:lnTo>
                                                                    <a:lnTo>
                                                                      <a:pt x="1647187" y="2086403"/>
                                                                    </a:lnTo>
                                                                    <a:lnTo>
                                                                      <a:pt x="1623932" y="2068672"/>
                                                                    </a:lnTo>
                                                                    <a:lnTo>
                                                                      <a:pt x="1614243" y="2073400"/>
                                                                    </a:lnTo>
                                                                    <a:lnTo>
                                                                      <a:pt x="1548355" y="2089358"/>
                                                                    </a:lnTo>
                                                                    <a:lnTo>
                                                                      <a:pt x="1542542" y="2140780"/>
                                                                    </a:lnTo>
                                                                    <a:lnTo>
                                                                      <a:pt x="1600678" y="2150237"/>
                                                                    </a:lnTo>
                                                                    <a:lnTo>
                                                                      <a:pt x="1583237" y="2194565"/>
                                                                    </a:lnTo>
                                                                    <a:lnTo>
                                                                      <a:pt x="1585175" y="2201658"/>
                                                                    </a:lnTo>
                                                                    <a:lnTo>
                                                                      <a:pt x="1604554" y="2211114"/>
                                                                    </a:lnTo>
                                                                    <a:lnTo>
                                                                      <a:pt x="1567734" y="2224709"/>
                                                                    </a:lnTo>
                                                                    <a:lnTo>
                                                                      <a:pt x="1530915" y="2225300"/>
                                                                    </a:lnTo>
                                                                    <a:lnTo>
                                                                      <a:pt x="1505722" y="2231801"/>
                                                                    </a:lnTo>
                                                                    <a:lnTo>
                                                                      <a:pt x="1482468" y="2236530"/>
                                                                    </a:lnTo>
                                                                    <a:lnTo>
                                                                      <a:pt x="1465027" y="2247169"/>
                                                                    </a:lnTo>
                                                                    <a:lnTo>
                                                                      <a:pt x="1443711" y="2273766"/>
                                                                    </a:lnTo>
                                                                    <a:lnTo>
                                                                      <a:pt x="1416581" y="2266082"/>
                                                                    </a:lnTo>
                                                                    <a:lnTo>
                                                                      <a:pt x="1408829" y="2232392"/>
                                                                    </a:lnTo>
                                                                    <a:lnTo>
                                                                      <a:pt x="1358445" y="2218207"/>
                                                                    </a:lnTo>
                                                                    <a:lnTo>
                                                                      <a:pt x="1346817" y="2237712"/>
                                                                    </a:lnTo>
                                                                    <a:lnTo>
                                                                      <a:pt x="1317749" y="2237121"/>
                                                                    </a:lnTo>
                                                                    <a:lnTo>
                                                                      <a:pt x="1311936" y="2241258"/>
                                                                    </a:lnTo>
                                                                    <a:lnTo>
                                                                      <a:pt x="1294495" y="2234166"/>
                                                                    </a:lnTo>
                                                                    <a:lnTo>
                                                                      <a:pt x="1257676" y="2265491"/>
                                                                    </a:lnTo>
                                                                    <a:lnTo>
                                                                      <a:pt x="1255738" y="2263718"/>
                                                                    </a:lnTo>
                                                                    <a:lnTo>
                                                                      <a:pt x="1203415" y="2302727"/>
                                                                    </a:lnTo>
                                                                    <a:lnTo>
                                                                      <a:pt x="1226670" y="2377200"/>
                                                                    </a:lnTo>
                                                                    <a:lnTo>
                                                                      <a:pt x="1228608" y="2415617"/>
                                                                    </a:lnTo>
                                                                    <a:lnTo>
                                                                      <a:pt x="1226670" y="2428620"/>
                                                                    </a:lnTo>
                                                                    <a:lnTo>
                                                                      <a:pt x="1228608" y="2446352"/>
                                                                    </a:lnTo>
                                                                    <a:lnTo>
                                                                      <a:pt x="1228608" y="2462311"/>
                                                                    </a:lnTo>
                                                                    <a:lnTo>
                                                                      <a:pt x="1230545" y="2496592"/>
                                                                    </a:lnTo>
                                                                    <a:lnTo>
                                                                      <a:pt x="1313874" y="2561015"/>
                                                                    </a:lnTo>
                                                                    <a:lnTo>
                                                                      <a:pt x="1236359" y="2556287"/>
                                                                    </a:lnTo>
                                                                    <a:lnTo>
                                                                      <a:pt x="1230545" y="2641990"/>
                                                                    </a:lnTo>
                                                                    <a:lnTo>
                                                                      <a:pt x="1230545" y="2700503"/>
                                                                    </a:lnTo>
                                                                    <a:lnTo>
                                                                      <a:pt x="1168534" y="2698139"/>
                                                                    </a:lnTo>
                                                                    <a:lnTo>
                                                                      <a:pt x="1164658" y="2727101"/>
                                                                    </a:lnTo>
                                                                    <a:lnTo>
                                                                      <a:pt x="1131714" y="2733011"/>
                                                                    </a:lnTo>
                                                                    <a:lnTo>
                                                                      <a:pt x="1123963" y="2745423"/>
                                                                    </a:lnTo>
                                                                    <a:lnTo>
                                                                      <a:pt x="1085205" y="2767883"/>
                                                                    </a:lnTo>
                                                                    <a:lnTo>
                                                                      <a:pt x="1079392" y="2770838"/>
                                                                    </a:lnTo>
                                                                    <a:lnTo>
                                                                      <a:pt x="1030945" y="2790343"/>
                                                                    </a:lnTo>
                                                                    <a:lnTo>
                                                                      <a:pt x="1009629" y="2795662"/>
                                                                    </a:lnTo>
                                                                    <a:lnTo>
                                                                      <a:pt x="988312" y="2796253"/>
                                                                    </a:lnTo>
                                                                    <a:lnTo>
                                                                      <a:pt x="957306" y="2794480"/>
                                                                    </a:lnTo>
                                                                    <a:lnTo>
                                                                      <a:pt x="881729" y="2813394"/>
                                                                    </a:lnTo>
                                                                    <a:lnTo>
                                                                      <a:pt x="872040" y="2813394"/>
                                                                    </a:lnTo>
                                                                    <a:lnTo>
                                                                      <a:pt x="839096" y="2803346"/>
                                                                    </a:lnTo>
                                                                    <a:lnTo>
                                                                      <a:pt x="817780" y="2799799"/>
                                                                    </a:lnTo>
                                                                    <a:lnTo>
                                                                      <a:pt x="800339" y="2793889"/>
                                                                    </a:lnTo>
                                                                    <a:lnTo>
                                                                      <a:pt x="782898" y="2784432"/>
                                                                    </a:lnTo>
                                                                    <a:lnTo>
                                                                      <a:pt x="769333" y="2768474"/>
                                                                    </a:lnTo>
                                                                    <a:lnTo>
                                                                      <a:pt x="757706" y="2776157"/>
                                                                    </a:lnTo>
                                                                    <a:lnTo>
                                                                      <a:pt x="740265" y="2786796"/>
                                                                    </a:lnTo>
                                                                    <a:lnTo>
                                                                      <a:pt x="748017" y="2802164"/>
                                                                    </a:lnTo>
                                                                    <a:lnTo>
                                                                      <a:pt x="751892" y="2812212"/>
                                                                    </a:lnTo>
                                                                    <a:lnTo>
                                                                      <a:pt x="751892" y="2814576"/>
                                                                    </a:lnTo>
                                                                    <a:lnTo>
                                                                      <a:pt x="751892" y="2828170"/>
                                                                    </a:lnTo>
                                                                    <a:lnTo>
                                                                      <a:pt x="751892" y="2880773"/>
                                                                    </a:lnTo>
                                                                    <a:lnTo>
                                                                      <a:pt x="755768" y="2925102"/>
                                                                    </a:lnTo>
                                                                    <a:lnTo>
                                                                      <a:pt x="759644" y="2968839"/>
                                                                    </a:lnTo>
                                                                    <a:lnTo>
                                                                      <a:pt x="759644" y="2974750"/>
                                                                    </a:lnTo>
                                                                    <a:lnTo>
                                                                      <a:pt x="746079" y="3013759"/>
                                                                    </a:lnTo>
                                                                    <a:lnTo>
                                                                      <a:pt x="777085" y="3026172"/>
                                                                    </a:lnTo>
                                                                    <a:lnTo>
                                                                      <a:pt x="775147" y="3071091"/>
                                                                    </a:lnTo>
                                                                    <a:lnTo>
                                                                      <a:pt x="728638" y="3062817"/>
                                                                    </a:lnTo>
                                                                    <a:lnTo>
                                                                      <a:pt x="656937" y="3063407"/>
                                                                    </a:lnTo>
                                                                    <a:lnTo>
                                                                      <a:pt x="610428" y="3053951"/>
                                                                    </a:lnTo>
                                                                    <a:lnTo>
                                                                      <a:pt x="569733" y="3058679"/>
                                                                    </a:lnTo>
                                                                    <a:lnTo>
                                                                      <a:pt x="538727" y="3061635"/>
                                                                    </a:lnTo>
                                                                    <a:lnTo>
                                                                      <a:pt x="494156" y="3056315"/>
                                                                    </a:lnTo>
                                                                    <a:lnTo>
                                                                      <a:pt x="488343" y="3039175"/>
                                                                    </a:lnTo>
                                                                    <a:lnTo>
                                                                      <a:pt x="476715" y="3014941"/>
                                                                    </a:lnTo>
                                                                    <a:lnTo>
                                                                      <a:pt x="461213" y="2997801"/>
                                                                    </a:lnTo>
                                                                    <a:lnTo>
                                                                      <a:pt x="447647" y="2985980"/>
                                                                    </a:lnTo>
                                                                    <a:lnTo>
                                                                      <a:pt x="455399" y="2944015"/>
                                                                    </a:lnTo>
                                                                    <a:lnTo>
                                                                      <a:pt x="463150" y="2919783"/>
                                                                    </a:lnTo>
                                                                    <a:lnTo>
                                                                      <a:pt x="476715" y="2894367"/>
                                                                    </a:lnTo>
                                                                    <a:lnTo>
                                                                      <a:pt x="488343" y="2874863"/>
                                                                    </a:lnTo>
                                                                    <a:lnTo>
                                                                      <a:pt x="476715" y="2868953"/>
                                                                    </a:lnTo>
                                                                    <a:lnTo>
                                                                      <a:pt x="490281" y="2829352"/>
                                                                    </a:lnTo>
                                                                    <a:lnTo>
                                                                      <a:pt x="474778" y="2815167"/>
                                                                    </a:lnTo>
                                                                    <a:lnTo>
                                                                      <a:pt x="474778" y="2806892"/>
                                                                    </a:lnTo>
                                                                    <a:lnTo>
                                                                      <a:pt x="513535" y="2751333"/>
                                                                    </a:lnTo>
                                                                    <a:lnTo>
                                                                      <a:pt x="560044" y="2694002"/>
                                                                    </a:lnTo>
                                                                    <a:lnTo>
                                                                      <a:pt x="569733" y="2685136"/>
                                                                    </a:lnTo>
                                                                    <a:lnTo>
                                                                      <a:pt x="583298" y="2664449"/>
                                                                    </a:lnTo>
                                                                    <a:lnTo>
                                                                      <a:pt x="618180" y="2588795"/>
                                                                    </a:lnTo>
                                                                    <a:lnTo>
                                                                      <a:pt x="641434" y="2555105"/>
                                                                    </a:lnTo>
                                                                    <a:lnTo>
                                                                      <a:pt x="658875" y="2539147"/>
                                                                    </a:lnTo>
                                                                    <a:lnTo>
                                                                      <a:pt x="684067" y="2521416"/>
                                                                    </a:lnTo>
                                                                    <a:lnTo>
                                                                      <a:pt x="715073" y="2500728"/>
                                                                    </a:lnTo>
                                                                    <a:lnTo>
                                                                      <a:pt x="722824" y="2491863"/>
                                                                    </a:lnTo>
                                                                    <a:lnTo>
                                                                      <a:pt x="724762" y="2479451"/>
                                                                    </a:lnTo>
                                                                    <a:lnTo>
                                                                      <a:pt x="722824" y="2448125"/>
                                                                    </a:lnTo>
                                                                    <a:lnTo>
                                                                      <a:pt x="720887" y="2389611"/>
                                                                    </a:lnTo>
                                                                    <a:lnTo>
                                                                      <a:pt x="751892" y="2328142"/>
                                                                    </a:lnTo>
                                                                    <a:lnTo>
                                                                      <a:pt x="763520" y="2315730"/>
                                                                    </a:lnTo>
                                                                    <a:lnTo>
                                                                      <a:pt x="794526" y="2289133"/>
                                                                    </a:lnTo>
                                                                    <a:lnTo>
                                                                      <a:pt x="779023" y="2270219"/>
                                                                    </a:lnTo>
                                                                    <a:lnTo>
                                                                      <a:pt x="693756" y="2193383"/>
                                                                    </a:lnTo>
                                                                    <a:lnTo>
                                                                      <a:pt x="680191" y="2183335"/>
                                                                    </a:lnTo>
                                                                    <a:lnTo>
                                                                      <a:pt x="656937" y="2166195"/>
                                                                    </a:lnTo>
                                                                    <a:lnTo>
                                                                      <a:pt x="643372" y="2153783"/>
                                                                    </a:lnTo>
                                                                    <a:lnTo>
                                                                      <a:pt x="633683" y="2129550"/>
                                                                    </a:lnTo>
                                                                    <a:lnTo>
                                                                      <a:pt x="622055" y="2102953"/>
                                                                    </a:lnTo>
                                                                    <a:lnTo>
                                                                      <a:pt x="525162" y="2054487"/>
                                                                    </a:lnTo>
                                                                    <a:lnTo>
                                                                      <a:pt x="476715" y="2004247"/>
                                                                    </a:lnTo>
                                                                    <a:lnTo>
                                                                      <a:pt x="449585" y="1974695"/>
                                                                    </a:lnTo>
                                                                    <a:lnTo>
                                                                      <a:pt x="414704" y="1940414"/>
                                                                    </a:lnTo>
                                                                    <a:lnTo>
                                                                      <a:pt x="379822" y="1910861"/>
                                                                    </a:lnTo>
                                                                    <a:lnTo>
                                                                      <a:pt x="341065" y="1871852"/>
                                                                    </a:lnTo>
                                                                    <a:lnTo>
                                                                      <a:pt x="296494" y="1822204"/>
                                                                    </a:lnTo>
                                                                    <a:lnTo>
                                                                      <a:pt x="269364" y="1793243"/>
                                                                    </a:lnTo>
                                                                    <a:lnTo>
                                                                      <a:pt x="248047" y="1767237"/>
                                                                    </a:lnTo>
                                                                    <a:lnTo>
                                                                      <a:pt x="232544" y="1743003"/>
                                                                    </a:lnTo>
                                                                    <a:lnTo>
                                                                      <a:pt x="230606" y="1730592"/>
                                                                    </a:lnTo>
                                                                    <a:lnTo>
                                                                      <a:pt x="220917" y="1646071"/>
                                                                    </a:lnTo>
                                                                    <a:lnTo>
                                                                      <a:pt x="215104" y="1640752"/>
                                                                    </a:lnTo>
                                                                    <a:lnTo>
                                                                      <a:pt x="197663" y="1627158"/>
                                                                    </a:lnTo>
                                                                    <a:lnTo>
                                                                      <a:pt x="172470" y="1559187"/>
                                                                    </a:lnTo>
                                                                    <a:lnTo>
                                                                      <a:pt x="220917" y="1543229"/>
                                                                    </a:lnTo>
                                                                    <a:lnTo>
                                                                      <a:pt x="294556" y="1517814"/>
                                                                    </a:lnTo>
                                                                    <a:lnTo>
                                                                      <a:pt x="315873" y="1507766"/>
                                                                    </a:lnTo>
                                                                    <a:lnTo>
                                                                      <a:pt x="379822" y="1475259"/>
                                                                    </a:lnTo>
                                                                    <a:lnTo>
                                                                      <a:pt x="432145" y="1449843"/>
                                                                    </a:lnTo>
                                                                    <a:lnTo>
                                                                      <a:pt x="430207" y="1446297"/>
                                                                    </a:lnTo>
                                                                    <a:lnTo>
                                                                      <a:pt x="418579" y="1423837"/>
                                                                    </a:lnTo>
                                                                    <a:lnTo>
                                                                      <a:pt x="405014" y="1396649"/>
                                                                    </a:lnTo>
                                                                    <a:lnTo>
                                                                      <a:pt x="385636" y="1360004"/>
                                                                    </a:lnTo>
                                                                    <a:lnTo>
                                                                      <a:pt x="368195" y="1325132"/>
                                                                    </a:lnTo>
                                                                    <a:lnTo>
                                                                      <a:pt x="362381" y="1313311"/>
                                                                    </a:lnTo>
                                                                    <a:lnTo>
                                                                      <a:pt x="222855" y="1335179"/>
                                                                    </a:lnTo>
                                                                    <a:lnTo>
                                                                      <a:pt x="215104" y="1306218"/>
                                                                    </a:lnTo>
                                                                    <a:lnTo>
                                                                      <a:pt x="207352" y="1274892"/>
                                                                    </a:lnTo>
                                                                    <a:lnTo>
                                                                      <a:pt x="187973" y="1180916"/>
                                                                    </a:lnTo>
                                                                    <a:lnTo>
                                                                      <a:pt x="180222" y="1144862"/>
                                                                    </a:lnTo>
                                                                    <a:lnTo>
                                                                      <a:pt x="176346" y="1121220"/>
                                                                    </a:lnTo>
                                                                    <a:lnTo>
                                                                      <a:pt x="174408" y="1081028"/>
                                                                    </a:lnTo>
                                                                    <a:lnTo>
                                                                      <a:pt x="174408" y="1075118"/>
                                                                    </a:lnTo>
                                                                    <a:lnTo>
                                                                      <a:pt x="187973" y="1060933"/>
                                                                    </a:lnTo>
                                                                    <a:lnTo>
                                                                      <a:pt x="168595" y="982323"/>
                                                                    </a:lnTo>
                                                                    <a:lnTo>
                                                                      <a:pt x="168595" y="981732"/>
                                                                    </a:lnTo>
                                                                    <a:lnTo>
                                                                      <a:pt x="145340" y="955726"/>
                                                                    </a:lnTo>
                                                                    <a:lnTo>
                                                                      <a:pt x="104645" y="918490"/>
                                                                    </a:lnTo>
                                                                    <a:lnTo>
                                                                      <a:pt x="79453" y="889528"/>
                                                                    </a:lnTo>
                                                                    <a:close/>
                                                                  </a:path>
                                                                </a:pathLst>
                                                              </a:custGeom>
                                                              <a:solidFill>
                                                                <a:srgbClr val="FF33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53" name="90_201_00_原宿一丁目"/>
                                                              <xdr:cNvSpPr/>
                                                            </xdr:nvSpPr>
                                                            <xdr:spPr>
                                                              <a:xfrm>
                                                                <a:off x="26915051" y="43499207"/>
                                                                <a:ext cx="861198" cy="1106900"/>
                                                              </a:xfrm>
                                                              <a:custGeom>
                                                                <a:avLst/>
                                                                <a:gdLst/>
                                                                <a:ahLst/>
                                                                <a:cxnLst/>
                                                                <a:rect l="0" t="0" r="0" b="0"/>
                                                                <a:pathLst>
                                                                  <a:path w="858476" h="1125950">
                                                                    <a:moveTo>
                                                                      <a:pt x="0" y="286067"/>
                                                                    </a:moveTo>
                                                                    <a:lnTo>
                                                                      <a:pt x="29068" y="263607"/>
                                                                    </a:lnTo>
                                                                    <a:lnTo>
                                                                      <a:pt x="54261" y="241148"/>
                                                                    </a:lnTo>
                                                                    <a:lnTo>
                                                                      <a:pt x="65888" y="232282"/>
                                                                    </a:lnTo>
                                                                    <a:lnTo>
                                                                      <a:pt x="100769" y="195046"/>
                                                                    </a:lnTo>
                                                                    <a:lnTo>
                                                                      <a:pt x="131775" y="147171"/>
                                                                    </a:lnTo>
                                                                    <a:lnTo>
                                                                      <a:pt x="141465" y="121756"/>
                                                                    </a:lnTo>
                                                                    <a:lnTo>
                                                                      <a:pt x="168595" y="60878"/>
                                                                    </a:lnTo>
                                                                    <a:lnTo>
                                                                      <a:pt x="187973" y="0"/>
                                                                    </a:lnTo>
                                                                    <a:lnTo>
                                                                      <a:pt x="203476" y="7684"/>
                                                                    </a:lnTo>
                                                                    <a:lnTo>
                                                                      <a:pt x="209290" y="16549"/>
                                                                    </a:lnTo>
                                                                    <a:lnTo>
                                                                      <a:pt x="224793" y="23641"/>
                                                                    </a:lnTo>
                                                                    <a:lnTo>
                                                                      <a:pt x="248047" y="25415"/>
                                                                    </a:lnTo>
                                                                    <a:lnTo>
                                                                      <a:pt x="265488" y="23051"/>
                                                                    </a:lnTo>
                                                                    <a:lnTo>
                                                                      <a:pt x="296494" y="24233"/>
                                                                    </a:lnTo>
                                                                    <a:lnTo>
                                                                      <a:pt x="310059" y="26006"/>
                                                                    </a:lnTo>
                                                                    <a:lnTo>
                                                                      <a:pt x="354630" y="30143"/>
                                                                    </a:lnTo>
                                                                    <a:lnTo>
                                                                      <a:pt x="344941" y="60878"/>
                                                                    </a:lnTo>
                                                                    <a:lnTo>
                                                                      <a:pt x="389511" y="79200"/>
                                                                    </a:lnTo>
                                                                    <a:lnTo>
                                                                      <a:pt x="410828" y="92795"/>
                                                                    </a:lnTo>
                                                                    <a:lnTo>
                                                                      <a:pt x="403077" y="117027"/>
                                                                    </a:lnTo>
                                                                    <a:lnTo>
                                                                      <a:pt x="406952" y="160174"/>
                                                                    </a:lnTo>
                                                                    <a:lnTo>
                                                                      <a:pt x="408890" y="199183"/>
                                                                    </a:lnTo>
                                                                    <a:lnTo>
                                                                      <a:pt x="418579" y="297888"/>
                                                                    </a:lnTo>
                                                                    <a:lnTo>
                                                                      <a:pt x="459275" y="301435"/>
                                                                    </a:lnTo>
                                                                    <a:lnTo>
                                                                      <a:pt x="461213" y="326850"/>
                                                                    </a:lnTo>
                                                                    <a:lnTo>
                                                                      <a:pt x="546479" y="326850"/>
                                                                    </a:lnTo>
                                                                    <a:lnTo>
                                                                      <a:pt x="565857" y="342217"/>
                                                                    </a:lnTo>
                                                                    <a:lnTo>
                                                                      <a:pt x="565857" y="374134"/>
                                                                    </a:lnTo>
                                                                    <a:lnTo>
                                                                      <a:pt x="567795" y="419644"/>
                                                                    </a:lnTo>
                                                                    <a:lnTo>
                                                                      <a:pt x="567795" y="423782"/>
                                                                    </a:lnTo>
                                                                    <a:lnTo>
                                                                      <a:pt x="569733" y="481114"/>
                                                                    </a:lnTo>
                                                                    <a:lnTo>
                                                                      <a:pt x="571671" y="522487"/>
                                                                    </a:lnTo>
                                                                    <a:lnTo>
                                                                      <a:pt x="571671" y="547903"/>
                                                                    </a:lnTo>
                                                                    <a:lnTo>
                                                                      <a:pt x="575547" y="550857"/>
                                                                    </a:lnTo>
                                                                    <a:lnTo>
                                                                      <a:pt x="622055" y="550267"/>
                                                                    </a:lnTo>
                                                                    <a:lnTo>
                                                                      <a:pt x="674378" y="549085"/>
                                                                    </a:lnTo>
                                                                    <a:lnTo>
                                                                      <a:pt x="763520" y="439740"/>
                                                                    </a:lnTo>
                                                                    <a:lnTo>
                                                                      <a:pt x="769333" y="442104"/>
                                                                    </a:lnTo>
                                                                    <a:lnTo>
                                                                      <a:pt x="769333" y="481705"/>
                                                                    </a:lnTo>
                                                                    <a:lnTo>
                                                                      <a:pt x="732514" y="516577"/>
                                                                    </a:lnTo>
                                                                    <a:lnTo>
                                                                      <a:pt x="728638" y="540218"/>
                                                                    </a:lnTo>
                                                                    <a:lnTo>
                                                                      <a:pt x="703446" y="570953"/>
                                                                    </a:lnTo>
                                                                    <a:lnTo>
                                                                      <a:pt x="722824" y="581592"/>
                                                                    </a:lnTo>
                                                                    <a:lnTo>
                                                                      <a:pt x="736390" y="592231"/>
                                                                    </a:lnTo>
                                                                    <a:lnTo>
                                                                      <a:pt x="751892" y="604643"/>
                                                                    </a:lnTo>
                                                                    <a:lnTo>
                                                                      <a:pt x="759644" y="634786"/>
                                                                    </a:lnTo>
                                                                    <a:lnTo>
                                                                      <a:pt x="777085" y="672614"/>
                                                                    </a:lnTo>
                                                                    <a:lnTo>
                                                                      <a:pt x="788712" y="706304"/>
                                                                    </a:lnTo>
                                                                    <a:lnTo>
                                                                      <a:pt x="794526" y="725808"/>
                                                                    </a:lnTo>
                                                                    <a:lnTo>
                                                                      <a:pt x="817780" y="752406"/>
                                                                    </a:lnTo>
                                                                    <a:lnTo>
                                                                      <a:pt x="817780" y="776638"/>
                                                                    </a:lnTo>
                                                                    <a:lnTo>
                                                                      <a:pt x="771271" y="796734"/>
                                                                    </a:lnTo>
                                                                    <a:lnTo>
                                                                      <a:pt x="742203" y="791415"/>
                                                                    </a:lnTo>
                                                                    <a:lnTo>
                                                                      <a:pt x="744141" y="812101"/>
                                                                    </a:lnTo>
                                                                    <a:lnTo>
                                                                      <a:pt x="740265" y="818012"/>
                                                                    </a:lnTo>
                                                                    <a:lnTo>
                                                                      <a:pt x="755768" y="838107"/>
                                                                    </a:lnTo>
                                                                    <a:lnTo>
                                                                      <a:pt x="769333" y="862341"/>
                                                                    </a:lnTo>
                                                                    <a:lnTo>
                                                                      <a:pt x="782898" y="888938"/>
                                                                    </a:lnTo>
                                                                    <a:lnTo>
                                                                      <a:pt x="808091" y="913762"/>
                                                                    </a:lnTo>
                                                                    <a:lnTo>
                                                                      <a:pt x="810028" y="916717"/>
                                                                    </a:lnTo>
                                                                    <a:lnTo>
                                                                      <a:pt x="823594" y="929720"/>
                                                                    </a:lnTo>
                                                                    <a:lnTo>
                                                                      <a:pt x="821656" y="929720"/>
                                                                    </a:lnTo>
                                                                    <a:lnTo>
                                                                      <a:pt x="804215" y="959863"/>
                                                                    </a:lnTo>
                                                                    <a:lnTo>
                                                                      <a:pt x="813904" y="1018968"/>
                                                                    </a:lnTo>
                                                                    <a:lnTo>
                                                                      <a:pt x="831345" y="1049703"/>
                                                                    </a:lnTo>
                                                                    <a:lnTo>
                                                                      <a:pt x="852661" y="1069799"/>
                                                                    </a:lnTo>
                                                                    <a:lnTo>
                                                                      <a:pt x="850724" y="1072754"/>
                                                                    </a:lnTo>
                                                                    <a:lnTo>
                                                                      <a:pt x="842972" y="1078073"/>
                                                                    </a:lnTo>
                                                                    <a:lnTo>
                                                                      <a:pt x="842972" y="1083984"/>
                                                                    </a:lnTo>
                                                                    <a:lnTo>
                                                                      <a:pt x="850724" y="1086348"/>
                                                                    </a:lnTo>
                                                                    <a:lnTo>
                                                                      <a:pt x="846848" y="1106444"/>
                                                                    </a:lnTo>
                                                                    <a:lnTo>
                                                                      <a:pt x="858475" y="1106444"/>
                                                                    </a:lnTo>
                                                                    <a:lnTo>
                                                                      <a:pt x="856537" y="1112946"/>
                                                                    </a:lnTo>
                                                                    <a:lnTo>
                                                                      <a:pt x="806153" y="1111172"/>
                                                                    </a:lnTo>
                                                                    <a:lnTo>
                                                                      <a:pt x="806153" y="1113536"/>
                                                                    </a:lnTo>
                                                                    <a:lnTo>
                                                                      <a:pt x="732514" y="1115310"/>
                                                                    </a:lnTo>
                                                                    <a:lnTo>
                                                                      <a:pt x="718949" y="1124767"/>
                                                                    </a:lnTo>
                                                                    <a:lnTo>
                                                                      <a:pt x="718949" y="1125357"/>
                                                                    </a:lnTo>
                                                                    <a:lnTo>
                                                                      <a:pt x="709259" y="1125949"/>
                                                                    </a:lnTo>
                                                                    <a:lnTo>
                                                                      <a:pt x="682129" y="1113536"/>
                                                                    </a:lnTo>
                                                                    <a:lnTo>
                                                                      <a:pt x="709259" y="1075118"/>
                                                                    </a:lnTo>
                                                                    <a:lnTo>
                                                                      <a:pt x="709259" y="1072163"/>
                                                                    </a:lnTo>
                                                                    <a:lnTo>
                                                                      <a:pt x="660813" y="1035518"/>
                                                                    </a:lnTo>
                                                                    <a:lnTo>
                                                                      <a:pt x="686005" y="1013649"/>
                                                                    </a:lnTo>
                                                                    <a:lnTo>
                                                                      <a:pt x="684067" y="1011285"/>
                                                                    </a:lnTo>
                                                                    <a:lnTo>
                                                                      <a:pt x="627869" y="971094"/>
                                                                    </a:lnTo>
                                                                    <a:lnTo>
                                                                      <a:pt x="602677" y="959863"/>
                                                                    </a:lnTo>
                                                                    <a:lnTo>
                                                                      <a:pt x="622055" y="909033"/>
                                                                    </a:lnTo>
                                                                    <a:lnTo>
                                                                      <a:pt x="600739" y="904305"/>
                                                                    </a:lnTo>
                                                                    <a:lnTo>
                                                                      <a:pt x="550354" y="894257"/>
                                                                    </a:lnTo>
                                                                    <a:lnTo>
                                                                      <a:pt x="519349" y="903123"/>
                                                                    </a:lnTo>
                                                                    <a:lnTo>
                                                                      <a:pt x="509659" y="866478"/>
                                                                    </a:lnTo>
                                                                    <a:lnTo>
                                                                      <a:pt x="455399" y="831015"/>
                                                                    </a:lnTo>
                                                                    <a:lnTo>
                                                                      <a:pt x="437958" y="813283"/>
                                                                    </a:lnTo>
                                                                    <a:lnTo>
                                                                      <a:pt x="434082" y="810919"/>
                                                                    </a:lnTo>
                                                                    <a:lnTo>
                                                                      <a:pt x="366257" y="761271"/>
                                                                    </a:lnTo>
                                                                    <a:lnTo>
                                                                      <a:pt x="372071" y="753588"/>
                                                                    </a:lnTo>
                                                                    <a:lnTo>
                                                                      <a:pt x="366257" y="743539"/>
                                                                    </a:lnTo>
                                                                    <a:lnTo>
                                                                      <a:pt x="370133" y="733492"/>
                                                                    </a:lnTo>
                                                                    <a:lnTo>
                                                                      <a:pt x="368195" y="725217"/>
                                                                    </a:lnTo>
                                                                    <a:lnTo>
                                                                      <a:pt x="362381" y="709259"/>
                                                                    </a:lnTo>
                                                                    <a:lnTo>
                                                                      <a:pt x="352692" y="694483"/>
                                                                    </a:lnTo>
                                                                    <a:lnTo>
                                                                      <a:pt x="346878" y="694483"/>
                                                                    </a:lnTo>
                                                                    <a:lnTo>
                                                                      <a:pt x="331375" y="688572"/>
                                                                    </a:lnTo>
                                                                    <a:lnTo>
                                                                      <a:pt x="323624" y="671431"/>
                                                                    </a:lnTo>
                                                                    <a:lnTo>
                                                                      <a:pt x="294556" y="640697"/>
                                                                    </a:lnTo>
                                                                    <a:lnTo>
                                                                      <a:pt x="290680" y="640697"/>
                                                                    </a:lnTo>
                                                                    <a:lnTo>
                                                                      <a:pt x="292618" y="612918"/>
                                                                    </a:lnTo>
                                                                    <a:lnTo>
                                                                      <a:pt x="304245" y="621783"/>
                                                                    </a:lnTo>
                                                                    <a:lnTo>
                                                                      <a:pt x="313935" y="594595"/>
                                                                    </a:lnTo>
                                                                    <a:lnTo>
                                                                      <a:pt x="302307" y="591049"/>
                                                                    </a:lnTo>
                                                                    <a:lnTo>
                                                                      <a:pt x="240296" y="560314"/>
                                                                    </a:lnTo>
                                                                    <a:lnTo>
                                                                      <a:pt x="215104" y="570953"/>
                                                                    </a:lnTo>
                                                                    <a:lnTo>
                                                                      <a:pt x="195725" y="580410"/>
                                                                    </a:lnTo>
                                                                    <a:lnTo>
                                                                      <a:pt x="189911" y="569180"/>
                                                                    </a:lnTo>
                                                                    <a:lnTo>
                                                                      <a:pt x="197663" y="564452"/>
                                                                    </a:lnTo>
                                                                    <a:lnTo>
                                                                      <a:pt x="205414" y="540218"/>
                                                                    </a:lnTo>
                                                                    <a:lnTo>
                                                                      <a:pt x="191849" y="509484"/>
                                                                    </a:lnTo>
                                                                    <a:lnTo>
                                                                      <a:pt x="209290" y="502391"/>
                                                                    </a:lnTo>
                                                                    <a:lnTo>
                                                                      <a:pt x="236420" y="476385"/>
                                                                    </a:lnTo>
                                                                    <a:lnTo>
                                                                      <a:pt x="249985" y="453925"/>
                                                                    </a:lnTo>
                                                                    <a:lnTo>
                                                                      <a:pt x="265488" y="458063"/>
                                                                    </a:lnTo>
                                                                    <a:lnTo>
                                                                      <a:pt x="232544" y="430283"/>
                                                                    </a:lnTo>
                                                                    <a:lnTo>
                                                                      <a:pt x="222855" y="420236"/>
                                                                    </a:lnTo>
                                                                    <a:lnTo>
                                                                      <a:pt x="215104" y="413734"/>
                                                                    </a:lnTo>
                                                                    <a:lnTo>
                                                                      <a:pt x="191849" y="404277"/>
                                                                    </a:lnTo>
                                                                    <a:lnTo>
                                                                      <a:pt x="186036" y="401322"/>
                                                                    </a:lnTo>
                                                                    <a:lnTo>
                                                                      <a:pt x="158905" y="383591"/>
                                                                    </a:lnTo>
                                                                    <a:lnTo>
                                                                      <a:pt x="145340" y="374725"/>
                                                                    </a:lnTo>
                                                                    <a:lnTo>
                                                                      <a:pt x="108521" y="353447"/>
                                                                    </a:lnTo>
                                                                    <a:lnTo>
                                                                      <a:pt x="65888" y="328032"/>
                                                                    </a:lnTo>
                                                                    <a:lnTo>
                                                                      <a:pt x="11628" y="294342"/>
                                                                    </a:lnTo>
                                                                    <a:close/>
                                                                  </a:path>
                                                                </a:pathLst>
                                                              </a:custGeom>
                                                              <a:solidFill>
                                                                <a:srgbClr val="00B0F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54" name="90_202_00_原宿二丁目"/>
                                                              <xdr:cNvSpPr/>
                                                            </xdr:nvSpPr>
                                                            <xdr:spPr>
                                                              <a:xfrm>
                                                                <a:off x="25907732" y="43779831"/>
                                                                <a:ext cx="1448000" cy="989048"/>
                                                              </a:xfrm>
                                                              <a:custGeom>
                                                                <a:avLst/>
                                                                <a:gdLst/>
                                                                <a:ahLst/>
                                                                <a:cxnLst/>
                                                                <a:rect l="0" t="0" r="0" b="0"/>
                                                                <a:pathLst>
                                                                  <a:path w="1439835" h="1005376">
                                                                    <a:moveTo>
                                                                      <a:pt x="1439834" y="527216"/>
                                                                    </a:moveTo>
                                                                    <a:lnTo>
                                                                      <a:pt x="1408828" y="521897"/>
                                                                    </a:lnTo>
                                                                    <a:lnTo>
                                                                      <a:pt x="1387512" y="514805"/>
                                                                    </a:lnTo>
                                                                    <a:lnTo>
                                                                      <a:pt x="1372009" y="500028"/>
                                                                    </a:lnTo>
                                                                    <a:lnTo>
                                                                      <a:pt x="1364257" y="495891"/>
                                                                    </a:lnTo>
                                                                    <a:lnTo>
                                                                      <a:pt x="1364257" y="495891"/>
                                                                    </a:lnTo>
                                                                    <a:lnTo>
                                                                      <a:pt x="1342941" y="482888"/>
                                                                    </a:lnTo>
                                                                    <a:lnTo>
                                                                      <a:pt x="1342941" y="433830"/>
                                                                    </a:lnTo>
                                                                    <a:lnTo>
                                                                      <a:pt x="1288681" y="432058"/>
                                                                    </a:lnTo>
                                                                    <a:lnTo>
                                                                      <a:pt x="1232482" y="436786"/>
                                                                    </a:lnTo>
                                                                    <a:lnTo>
                                                                      <a:pt x="1213104" y="442105"/>
                                                                    </a:lnTo>
                                                                    <a:lnTo>
                                                                      <a:pt x="1199539" y="449789"/>
                                                                    </a:lnTo>
                                                                    <a:lnTo>
                                                                      <a:pt x="1160781" y="479342"/>
                                                                    </a:lnTo>
                                                                    <a:lnTo>
                                                                      <a:pt x="1141403" y="508303"/>
                                                                    </a:lnTo>
                                                                    <a:lnTo>
                                                                      <a:pt x="1131713" y="533718"/>
                                                                    </a:lnTo>
                                                                    <a:lnTo>
                                                                      <a:pt x="1125900" y="546721"/>
                                                                    </a:lnTo>
                                                                    <a:lnTo>
                                                                      <a:pt x="1110397" y="562679"/>
                                                                    </a:lnTo>
                                                                    <a:lnTo>
                                                                      <a:pt x="1094894" y="576864"/>
                                                                    </a:lnTo>
                                                                    <a:lnTo>
                                                                      <a:pt x="1079391" y="586913"/>
                                                                    </a:lnTo>
                                                                    <a:lnTo>
                                                                      <a:pt x="1060012" y="593414"/>
                                                                    </a:lnTo>
                                                                    <a:lnTo>
                                                                      <a:pt x="1021255" y="605235"/>
                                                                    </a:lnTo>
                                                                    <a:lnTo>
                                                                      <a:pt x="1005752" y="597551"/>
                                                                    </a:lnTo>
                                                                    <a:lnTo>
                                                                      <a:pt x="994125" y="524852"/>
                                                                    </a:lnTo>
                                                                    <a:lnTo>
                                                                      <a:pt x="949554" y="534900"/>
                                                                    </a:lnTo>
                                                                    <a:lnTo>
                                                                      <a:pt x="926300" y="537264"/>
                                                                    </a:lnTo>
                                                                    <a:lnTo>
                                                                      <a:pt x="922424" y="547312"/>
                                                                    </a:lnTo>
                                                                    <a:lnTo>
                                                                      <a:pt x="918548" y="565635"/>
                                                                    </a:lnTo>
                                                                    <a:lnTo>
                                                                      <a:pt x="912735" y="618238"/>
                                                                    </a:lnTo>
                                                                    <a:lnTo>
                                                                      <a:pt x="906921" y="644835"/>
                                                                    </a:lnTo>
                                                                    <a:lnTo>
                                                                      <a:pt x="893356" y="668477"/>
                                                                    </a:lnTo>
                                                                    <a:lnTo>
                                                                      <a:pt x="864288" y="670250"/>
                                                                    </a:lnTo>
                                                                    <a:lnTo>
                                                                      <a:pt x="841033" y="673206"/>
                                                                    </a:lnTo>
                                                                    <a:lnTo>
                                                                      <a:pt x="810028" y="686800"/>
                                                                    </a:lnTo>
                                                                    <a:lnTo>
                                                                      <a:pt x="780960" y="696256"/>
                                                                    </a:lnTo>
                                                                    <a:lnTo>
                                                                      <a:pt x="769332" y="696848"/>
                                                                    </a:lnTo>
                                                                    <a:lnTo>
                                                                      <a:pt x="753829" y="697438"/>
                                                                    </a:lnTo>
                                                                    <a:lnTo>
                                                                      <a:pt x="672439" y="694484"/>
                                                                    </a:lnTo>
                                                                    <a:lnTo>
                                                                      <a:pt x="662750" y="687982"/>
                                                                    </a:lnTo>
                                                                    <a:lnTo>
                                                                      <a:pt x="637558" y="717534"/>
                                                                    </a:lnTo>
                                                                    <a:lnTo>
                                                                      <a:pt x="631744" y="718125"/>
                                                                    </a:lnTo>
                                                                    <a:lnTo>
                                                                      <a:pt x="598800" y="729946"/>
                                                                    </a:lnTo>
                                                                    <a:lnTo>
                                                                      <a:pt x="594924" y="734083"/>
                                                                    </a:lnTo>
                                                                    <a:lnTo>
                                                                      <a:pt x="561981" y="763045"/>
                                                                    </a:lnTo>
                                                                    <a:lnTo>
                                                                      <a:pt x="532913" y="786687"/>
                                                                    </a:lnTo>
                                                                    <a:lnTo>
                                                                      <a:pt x="519348" y="796144"/>
                                                                    </a:lnTo>
                                                                    <a:lnTo>
                                                                      <a:pt x="499969" y="818604"/>
                                                                    </a:lnTo>
                                                                    <a:lnTo>
                                                                      <a:pt x="488342" y="827469"/>
                                                                    </a:lnTo>
                                                                    <a:lnTo>
                                                                      <a:pt x="472839" y="841064"/>
                                                                    </a:lnTo>
                                                                    <a:lnTo>
                                                                      <a:pt x="381759" y="869434"/>
                                                                    </a:lnTo>
                                                                    <a:lnTo>
                                                                      <a:pt x="294555" y="1005375"/>
                                                                    </a:lnTo>
                                                                    <a:lnTo>
                                                                      <a:pt x="257736" y="992963"/>
                                                                    </a:lnTo>
                                                                    <a:lnTo>
                                                                      <a:pt x="248046" y="1000056"/>
                                                                    </a:lnTo>
                                                                    <a:lnTo>
                                                                      <a:pt x="218978" y="992963"/>
                                                                    </a:lnTo>
                                                                    <a:lnTo>
                                                                      <a:pt x="186035" y="985280"/>
                                                                    </a:lnTo>
                                                                    <a:lnTo>
                                                                      <a:pt x="158905" y="955727"/>
                                                                    </a:lnTo>
                                                                    <a:lnTo>
                                                                      <a:pt x="147277" y="943906"/>
                                                                    </a:lnTo>
                                                                    <a:lnTo>
                                                                      <a:pt x="129837" y="920855"/>
                                                                    </a:lnTo>
                                                                    <a:lnTo>
                                                                      <a:pt x="125961" y="914354"/>
                                                                    </a:lnTo>
                                                                    <a:lnTo>
                                                                      <a:pt x="83328" y="854657"/>
                                                                    </a:lnTo>
                                                                    <a:lnTo>
                                                                      <a:pt x="60073" y="813284"/>
                                                                    </a:lnTo>
                                                                    <a:lnTo>
                                                                      <a:pt x="50384" y="796735"/>
                                                                    </a:lnTo>
                                                                    <a:lnTo>
                                                                      <a:pt x="0" y="705122"/>
                                                                    </a:lnTo>
                                                                    <a:lnTo>
                                                                      <a:pt x="56198" y="661385"/>
                                                                    </a:lnTo>
                                                                    <a:lnTo>
                                                                      <a:pt x="60073" y="657838"/>
                                                                    </a:lnTo>
                                                                    <a:lnTo>
                                                                      <a:pt x="71701" y="649564"/>
                                                                    </a:lnTo>
                                                                    <a:lnTo>
                                                                      <a:pt x="85266" y="640698"/>
                                                                    </a:lnTo>
                                                                    <a:lnTo>
                                                                      <a:pt x="133712" y="611145"/>
                                                                    </a:lnTo>
                                                                    <a:lnTo>
                                                                      <a:pt x="170532" y="590459"/>
                                                                    </a:lnTo>
                                                                    <a:lnTo>
                                                                      <a:pt x="186035" y="581593"/>
                                                                    </a:lnTo>
                                                                    <a:lnTo>
                                                                      <a:pt x="242233" y="549676"/>
                                                                    </a:lnTo>
                                                                    <a:lnTo>
                                                                      <a:pt x="257736" y="541401"/>
                                                                    </a:lnTo>
                                                                    <a:lnTo>
                                                                      <a:pt x="269363" y="534900"/>
                                                                    </a:lnTo>
                                                                    <a:lnTo>
                                                                      <a:pt x="313934" y="510076"/>
                                                                    </a:lnTo>
                                                                    <a:lnTo>
                                                                      <a:pt x="325561" y="503574"/>
                                                                    </a:lnTo>
                                                                    <a:lnTo>
                                                                      <a:pt x="343002" y="494117"/>
                                                                    </a:lnTo>
                                                                    <a:lnTo>
                                                                      <a:pt x="395324" y="464565"/>
                                                                    </a:lnTo>
                                                                    <a:lnTo>
                                                                      <a:pt x="403076" y="459837"/>
                                                                    </a:lnTo>
                                                                    <a:lnTo>
                                                                      <a:pt x="447647" y="435604"/>
                                                                    </a:lnTo>
                                                                    <a:lnTo>
                                                                      <a:pt x="470901" y="422009"/>
                                                                    </a:lnTo>
                                                                    <a:lnTo>
                                                                      <a:pt x="484466" y="414326"/>
                                                                    </a:lnTo>
                                                                    <a:lnTo>
                                                                      <a:pt x="492218" y="410188"/>
                                                                    </a:lnTo>
                                                                    <a:lnTo>
                                                                      <a:pt x="507720" y="401914"/>
                                                                    </a:lnTo>
                                                                    <a:lnTo>
                                                                      <a:pt x="546478" y="378863"/>
                                                                    </a:lnTo>
                                                                    <a:lnTo>
                                                                      <a:pt x="618179" y="339263"/>
                                                                    </a:lnTo>
                                                                    <a:lnTo>
                                                                      <a:pt x="631744" y="331579"/>
                                                                    </a:lnTo>
                                                                    <a:lnTo>
                                                                      <a:pt x="649185" y="320349"/>
                                                                    </a:lnTo>
                                                                    <a:lnTo>
                                                                      <a:pt x="713134" y="285477"/>
                                                                    </a:lnTo>
                                                                    <a:lnTo>
                                                                      <a:pt x="718948" y="280158"/>
                                                                    </a:lnTo>
                                                                    <a:lnTo>
                                                                      <a:pt x="819717" y="196229"/>
                                                                    </a:lnTo>
                                                                    <a:lnTo>
                                                                      <a:pt x="831344" y="186181"/>
                                                                    </a:lnTo>
                                                                    <a:lnTo>
                                                                      <a:pt x="856536" y="160766"/>
                                                                    </a:lnTo>
                                                                    <a:lnTo>
                                                                      <a:pt x="879791" y="135351"/>
                                                                    </a:lnTo>
                                                                    <a:lnTo>
                                                                      <a:pt x="910797" y="101661"/>
                                                                    </a:lnTo>
                                                                    <a:lnTo>
                                                                      <a:pt x="924362" y="86294"/>
                                                                    </a:lnTo>
                                                                    <a:lnTo>
                                                                      <a:pt x="932113" y="77428"/>
                                                                    </a:lnTo>
                                                                    <a:lnTo>
                                                                      <a:pt x="1001876" y="0"/>
                                                                    </a:lnTo>
                                                                    <a:lnTo>
                                                                      <a:pt x="1013504" y="8275"/>
                                                                    </a:lnTo>
                                                                    <a:lnTo>
                                                                      <a:pt x="1067764" y="41965"/>
                                                                    </a:lnTo>
                                                                    <a:lnTo>
                                                                      <a:pt x="1110397" y="67380"/>
                                                                    </a:lnTo>
                                                                    <a:lnTo>
                                                                      <a:pt x="1147216" y="88658"/>
                                                                    </a:lnTo>
                                                                    <a:lnTo>
                                                                      <a:pt x="1160781" y="97524"/>
                                                                    </a:lnTo>
                                                                    <a:lnTo>
                                                                      <a:pt x="1187912" y="115255"/>
                                                                    </a:lnTo>
                                                                    <a:lnTo>
                                                                      <a:pt x="1193725" y="118210"/>
                                                                    </a:lnTo>
                                                                    <a:lnTo>
                                                                      <a:pt x="1216980" y="127667"/>
                                                                    </a:lnTo>
                                                                    <a:lnTo>
                                                                      <a:pt x="1224731" y="134169"/>
                                                                    </a:lnTo>
                                                                    <a:lnTo>
                                                                      <a:pt x="1234420" y="144216"/>
                                                                    </a:lnTo>
                                                                    <a:lnTo>
                                                                      <a:pt x="1267364" y="171996"/>
                                                                    </a:lnTo>
                                                                    <a:lnTo>
                                                                      <a:pt x="1251861" y="167858"/>
                                                                    </a:lnTo>
                                                                    <a:lnTo>
                                                                      <a:pt x="1238296" y="190318"/>
                                                                    </a:lnTo>
                                                                    <a:lnTo>
                                                                      <a:pt x="1211166" y="216324"/>
                                                                    </a:lnTo>
                                                                    <a:lnTo>
                                                                      <a:pt x="1193725" y="223417"/>
                                                                    </a:lnTo>
                                                                    <a:lnTo>
                                                                      <a:pt x="1207290" y="254151"/>
                                                                    </a:lnTo>
                                                                    <a:lnTo>
                                                                      <a:pt x="1199539" y="278385"/>
                                                                    </a:lnTo>
                                                                    <a:lnTo>
                                                                      <a:pt x="1191787" y="283113"/>
                                                                    </a:lnTo>
                                                                    <a:lnTo>
                                                                      <a:pt x="1197601" y="294343"/>
                                                                    </a:lnTo>
                                                                    <a:lnTo>
                                                                      <a:pt x="1216980" y="284886"/>
                                                                    </a:lnTo>
                                                                    <a:lnTo>
                                                                      <a:pt x="1242172" y="274247"/>
                                                                    </a:lnTo>
                                                                    <a:lnTo>
                                                                      <a:pt x="1304183" y="304982"/>
                                                                    </a:lnTo>
                                                                    <a:lnTo>
                                                                      <a:pt x="1315811" y="308528"/>
                                                                    </a:lnTo>
                                                                    <a:lnTo>
                                                                      <a:pt x="1306121" y="335716"/>
                                                                    </a:lnTo>
                                                                    <a:lnTo>
                                                                      <a:pt x="1294494" y="326851"/>
                                                                    </a:lnTo>
                                                                    <a:lnTo>
                                                                      <a:pt x="1292556" y="354630"/>
                                                                    </a:lnTo>
                                                                    <a:lnTo>
                                                                      <a:pt x="1296432" y="354630"/>
                                                                    </a:lnTo>
                                                                    <a:lnTo>
                                                                      <a:pt x="1325500" y="385364"/>
                                                                    </a:lnTo>
                                                                    <a:lnTo>
                                                                      <a:pt x="1333251" y="402505"/>
                                                                    </a:lnTo>
                                                                    <a:lnTo>
                                                                      <a:pt x="1348754" y="408416"/>
                                                                    </a:lnTo>
                                                                    <a:lnTo>
                                                                      <a:pt x="1354568" y="408416"/>
                                                                    </a:lnTo>
                                                                    <a:lnTo>
                                                                      <a:pt x="1364257" y="423192"/>
                                                                    </a:lnTo>
                                                                    <a:lnTo>
                                                                      <a:pt x="1370071" y="439150"/>
                                                                    </a:lnTo>
                                                                    <a:lnTo>
                                                                      <a:pt x="1372009" y="447425"/>
                                                                    </a:lnTo>
                                                                    <a:lnTo>
                                                                      <a:pt x="1368133" y="457472"/>
                                                                    </a:lnTo>
                                                                    <a:lnTo>
                                                                      <a:pt x="1373947" y="467521"/>
                                                                    </a:lnTo>
                                                                    <a:lnTo>
                                                                      <a:pt x="1368133" y="475204"/>
                                                                    </a:lnTo>
                                                                    <a:lnTo>
                                                                      <a:pt x="1435958" y="524852"/>
                                                                    </a:lnTo>
                                                                    <a:close/>
                                                                  </a:path>
                                                                </a:pathLst>
                                                              </a:custGeom>
                                                              <a:solidFill>
                                                                <a:srgbClr val="00B0F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55" name="90_203_00_原宿三丁目"/>
                                                              <xdr:cNvSpPr/>
                                                            </xdr:nvSpPr>
                                                            <xdr:spPr>
                                                              <a:xfrm>
                                                                <a:off x="25549226" y="43386083"/>
                                                                <a:ext cx="1365826" cy="1087986"/>
                                                              </a:xfrm>
                                                              <a:custGeom>
                                                                <a:avLst/>
                                                                <a:gdLst/>
                                                                <a:ahLst/>
                                                                <a:cxnLst/>
                                                                <a:rect l="0" t="0" r="0" b="0"/>
                                                                <a:pathLst>
                                                                  <a:path w="1360383" h="1107036">
                                                                    <a:moveTo>
                                                                      <a:pt x="1360382" y="401913"/>
                                                                    </a:moveTo>
                                                                    <a:lnTo>
                                                                      <a:pt x="1290619" y="479341"/>
                                                                    </a:lnTo>
                                                                    <a:lnTo>
                                                                      <a:pt x="1282868" y="488207"/>
                                                                    </a:lnTo>
                                                                    <a:lnTo>
                                                                      <a:pt x="1269303" y="503574"/>
                                                                    </a:lnTo>
                                                                    <a:lnTo>
                                                                      <a:pt x="1238297" y="537264"/>
                                                                    </a:lnTo>
                                                                    <a:lnTo>
                                                                      <a:pt x="1215042" y="562679"/>
                                                                    </a:lnTo>
                                                                    <a:lnTo>
                                                                      <a:pt x="1189850" y="588094"/>
                                                                    </a:lnTo>
                                                                    <a:lnTo>
                                                                      <a:pt x="1178223" y="598142"/>
                                                                    </a:lnTo>
                                                                    <a:lnTo>
                                                                      <a:pt x="1077454" y="682071"/>
                                                                    </a:lnTo>
                                                                    <a:lnTo>
                                                                      <a:pt x="1071640" y="687390"/>
                                                                    </a:lnTo>
                                                                    <a:lnTo>
                                                                      <a:pt x="1007691" y="722262"/>
                                                                    </a:lnTo>
                                                                    <a:lnTo>
                                                                      <a:pt x="990250" y="733492"/>
                                                                    </a:lnTo>
                                                                    <a:lnTo>
                                                                      <a:pt x="976685" y="741176"/>
                                                                    </a:lnTo>
                                                                    <a:lnTo>
                                                                      <a:pt x="904984" y="780776"/>
                                                                    </a:lnTo>
                                                                    <a:lnTo>
                                                                      <a:pt x="866226" y="803827"/>
                                                                    </a:lnTo>
                                                                    <a:lnTo>
                                                                      <a:pt x="850724" y="812101"/>
                                                                    </a:lnTo>
                                                                    <a:lnTo>
                                                                      <a:pt x="842972" y="816239"/>
                                                                    </a:lnTo>
                                                                    <a:lnTo>
                                                                      <a:pt x="829407" y="823922"/>
                                                                    </a:lnTo>
                                                                    <a:lnTo>
                                                                      <a:pt x="806153" y="837517"/>
                                                                    </a:lnTo>
                                                                    <a:lnTo>
                                                                      <a:pt x="761582" y="861750"/>
                                                                    </a:lnTo>
                                                                    <a:lnTo>
                                                                      <a:pt x="753830" y="866478"/>
                                                                    </a:lnTo>
                                                                    <a:lnTo>
                                                                      <a:pt x="701508" y="896030"/>
                                                                    </a:lnTo>
                                                                    <a:lnTo>
                                                                      <a:pt x="684067" y="905487"/>
                                                                    </a:lnTo>
                                                                    <a:lnTo>
                                                                      <a:pt x="672440" y="911989"/>
                                                                    </a:lnTo>
                                                                    <a:lnTo>
                                                                      <a:pt x="627869" y="936813"/>
                                                                    </a:lnTo>
                                                                    <a:lnTo>
                                                                      <a:pt x="616242" y="943314"/>
                                                                    </a:lnTo>
                                                                    <a:lnTo>
                                                                      <a:pt x="600739" y="951589"/>
                                                                    </a:lnTo>
                                                                    <a:lnTo>
                                                                      <a:pt x="544541" y="983506"/>
                                                                    </a:lnTo>
                                                                    <a:lnTo>
                                                                      <a:pt x="529038" y="992372"/>
                                                                    </a:lnTo>
                                                                    <a:lnTo>
                                                                      <a:pt x="492218" y="1013058"/>
                                                                    </a:lnTo>
                                                                    <a:lnTo>
                                                                      <a:pt x="443772" y="1042611"/>
                                                                    </a:lnTo>
                                                                    <a:lnTo>
                                                                      <a:pt x="430207" y="1051477"/>
                                                                    </a:lnTo>
                                                                    <a:lnTo>
                                                                      <a:pt x="418579" y="1059751"/>
                                                                    </a:lnTo>
                                                                    <a:lnTo>
                                                                      <a:pt x="414704" y="1063298"/>
                                                                    </a:lnTo>
                                                                    <a:lnTo>
                                                                      <a:pt x="358506" y="1107035"/>
                                                                    </a:lnTo>
                                                                    <a:lnTo>
                                                                      <a:pt x="337189" y="1057978"/>
                                                                    </a:lnTo>
                                                                    <a:lnTo>
                                                                      <a:pt x="319748" y="1007148"/>
                                                                    </a:lnTo>
                                                                    <a:lnTo>
                                                                      <a:pt x="313935" y="989416"/>
                                                                    </a:lnTo>
                                                                    <a:lnTo>
                                                                      <a:pt x="300370" y="941542"/>
                                                                    </a:lnTo>
                                                                    <a:lnTo>
                                                                      <a:pt x="294556" y="920855"/>
                                                                    </a:lnTo>
                                                                    <a:lnTo>
                                                                      <a:pt x="284867" y="875935"/>
                                                                    </a:lnTo>
                                                                    <a:lnTo>
                                                                      <a:pt x="273239" y="848747"/>
                                                                    </a:lnTo>
                                                                    <a:lnTo>
                                                                      <a:pt x="261612" y="819786"/>
                                                                    </a:lnTo>
                                                                    <a:lnTo>
                                                                      <a:pt x="232544" y="770728"/>
                                                                    </a:lnTo>
                                                                    <a:lnTo>
                                                                      <a:pt x="230606" y="767182"/>
                                                                    </a:lnTo>
                                                                    <a:lnTo>
                                                                      <a:pt x="187973" y="718125"/>
                                                                    </a:lnTo>
                                                                    <a:lnTo>
                                                                      <a:pt x="156967" y="692710"/>
                                                                    </a:lnTo>
                                                                    <a:lnTo>
                                                                      <a:pt x="110459" y="656064"/>
                                                                    </a:lnTo>
                                                                    <a:lnTo>
                                                                      <a:pt x="27130" y="591641"/>
                                                                    </a:lnTo>
                                                                    <a:lnTo>
                                                                      <a:pt x="25193" y="557360"/>
                                                                    </a:lnTo>
                                                                    <a:lnTo>
                                                                      <a:pt x="25193" y="541401"/>
                                                                    </a:lnTo>
                                                                    <a:lnTo>
                                                                      <a:pt x="23255" y="523669"/>
                                                                    </a:lnTo>
                                                                    <a:lnTo>
                                                                      <a:pt x="25193" y="510666"/>
                                                                    </a:lnTo>
                                                                    <a:lnTo>
                                                                      <a:pt x="23255" y="472249"/>
                                                                    </a:lnTo>
                                                                    <a:lnTo>
                                                                      <a:pt x="0" y="397776"/>
                                                                    </a:lnTo>
                                                                    <a:lnTo>
                                                                      <a:pt x="52323" y="358767"/>
                                                                    </a:lnTo>
                                                                    <a:lnTo>
                                                                      <a:pt x="54261" y="360540"/>
                                                                    </a:lnTo>
                                                                    <a:lnTo>
                                                                      <a:pt x="91080" y="329215"/>
                                                                    </a:lnTo>
                                                                    <a:lnTo>
                                                                      <a:pt x="108521" y="336307"/>
                                                                    </a:lnTo>
                                                                    <a:lnTo>
                                                                      <a:pt x="114334" y="332170"/>
                                                                    </a:lnTo>
                                                                    <a:lnTo>
                                                                      <a:pt x="143402" y="332761"/>
                                                                    </a:lnTo>
                                                                    <a:lnTo>
                                                                      <a:pt x="155030" y="313256"/>
                                                                    </a:lnTo>
                                                                    <a:lnTo>
                                                                      <a:pt x="205414" y="327441"/>
                                                                    </a:lnTo>
                                                                    <a:lnTo>
                                                                      <a:pt x="213166" y="361131"/>
                                                                    </a:lnTo>
                                                                    <a:lnTo>
                                                                      <a:pt x="240296" y="368815"/>
                                                                    </a:lnTo>
                                                                    <a:lnTo>
                                                                      <a:pt x="261612" y="342218"/>
                                                                    </a:lnTo>
                                                                    <a:lnTo>
                                                                      <a:pt x="279053" y="331579"/>
                                                                    </a:lnTo>
                                                                    <a:lnTo>
                                                                      <a:pt x="302307" y="326850"/>
                                                                    </a:lnTo>
                                                                    <a:lnTo>
                                                                      <a:pt x="327500" y="320349"/>
                                                                    </a:lnTo>
                                                                    <a:lnTo>
                                                                      <a:pt x="364319" y="319758"/>
                                                                    </a:lnTo>
                                                                    <a:lnTo>
                                                                      <a:pt x="401139" y="306163"/>
                                                                    </a:lnTo>
                                                                    <a:lnTo>
                                                                      <a:pt x="381760" y="296707"/>
                                                                    </a:lnTo>
                                                                    <a:lnTo>
                                                                      <a:pt x="379822" y="289614"/>
                                                                    </a:lnTo>
                                                                    <a:lnTo>
                                                                      <a:pt x="397263" y="245286"/>
                                                                    </a:lnTo>
                                                                    <a:lnTo>
                                                                      <a:pt x="339127" y="235829"/>
                                                                    </a:lnTo>
                                                                    <a:lnTo>
                                                                      <a:pt x="344940" y="184407"/>
                                                                    </a:lnTo>
                                                                    <a:lnTo>
                                                                      <a:pt x="410828" y="168449"/>
                                                                    </a:lnTo>
                                                                    <a:lnTo>
                                                                      <a:pt x="420517" y="163721"/>
                                                                    </a:lnTo>
                                                                    <a:lnTo>
                                                                      <a:pt x="443772" y="181452"/>
                                                                    </a:lnTo>
                                                                    <a:lnTo>
                                                                      <a:pt x="455399" y="171404"/>
                                                                    </a:lnTo>
                                                                    <a:lnTo>
                                                                      <a:pt x="484467" y="169040"/>
                                                                    </a:lnTo>
                                                                    <a:lnTo>
                                                                      <a:pt x="499970" y="152491"/>
                                                                    </a:lnTo>
                                                                    <a:lnTo>
                                                                      <a:pt x="480591" y="102252"/>
                                                                    </a:lnTo>
                                                                    <a:lnTo>
                                                                      <a:pt x="453461" y="96932"/>
                                                                    </a:lnTo>
                                                                    <a:lnTo>
                                                                      <a:pt x="426331" y="87475"/>
                                                                    </a:lnTo>
                                                                    <a:lnTo>
                                                                      <a:pt x="424393" y="85111"/>
                                                                    </a:lnTo>
                                                                    <a:lnTo>
                                                                      <a:pt x="422455" y="82156"/>
                                                                    </a:lnTo>
                                                                    <a:lnTo>
                                                                      <a:pt x="424393" y="78018"/>
                                                                    </a:lnTo>
                                                                    <a:lnTo>
                                                                      <a:pt x="432144" y="79200"/>
                                                                    </a:lnTo>
                                                                    <a:lnTo>
                                                                      <a:pt x="453461" y="83338"/>
                                                                    </a:lnTo>
                                                                    <a:lnTo>
                                                                      <a:pt x="468964" y="76836"/>
                                                                    </a:lnTo>
                                                                    <a:lnTo>
                                                                      <a:pt x="515473" y="31326"/>
                                                                    </a:lnTo>
                                                                    <a:lnTo>
                                                                      <a:pt x="536789" y="13594"/>
                                                                    </a:lnTo>
                                                                    <a:lnTo>
                                                                      <a:pt x="585236" y="0"/>
                                                                    </a:lnTo>
                                                                    <a:lnTo>
                                                                      <a:pt x="594925" y="8866"/>
                                                                    </a:lnTo>
                                                                    <a:lnTo>
                                                                      <a:pt x="610428" y="23642"/>
                                                                    </a:lnTo>
                                                                    <a:lnTo>
                                                                      <a:pt x="625931" y="38418"/>
                                                                    </a:lnTo>
                                                                    <a:lnTo>
                                                                      <a:pt x="629807" y="48466"/>
                                                                    </a:lnTo>
                                                                    <a:lnTo>
                                                                      <a:pt x="637558" y="69153"/>
                                                                    </a:lnTo>
                                                                    <a:lnTo>
                                                                      <a:pt x="643372" y="86293"/>
                                                                    </a:lnTo>
                                                                    <a:lnTo>
                                                                      <a:pt x="654999" y="99296"/>
                                                                    </a:lnTo>
                                                                    <a:lnTo>
                                                                      <a:pt x="674378" y="110526"/>
                                                                    </a:lnTo>
                                                                    <a:lnTo>
                                                                      <a:pt x="693756" y="116437"/>
                                                                    </a:lnTo>
                                                                    <a:lnTo>
                                                                      <a:pt x="695694" y="117028"/>
                                                                    </a:lnTo>
                                                                    <a:lnTo>
                                                                      <a:pt x="720887" y="132395"/>
                                                                    </a:lnTo>
                                                                    <a:lnTo>
                                                                      <a:pt x="806153" y="170222"/>
                                                                    </a:lnTo>
                                                                    <a:lnTo>
                                                                      <a:pt x="835221" y="211005"/>
                                                                    </a:lnTo>
                                                                    <a:lnTo>
                                                                      <a:pt x="839096" y="213369"/>
                                                                    </a:lnTo>
                                                                    <a:lnTo>
                                                                      <a:pt x="856537" y="232873"/>
                                                                    </a:lnTo>
                                                                    <a:lnTo>
                                                                      <a:pt x="868164" y="246468"/>
                                                                    </a:lnTo>
                                                                    <a:lnTo>
                                                                      <a:pt x="893357" y="258879"/>
                                                                    </a:lnTo>
                                                                    <a:lnTo>
                                                                      <a:pt x="922425" y="266563"/>
                                                                    </a:lnTo>
                                                                    <a:lnTo>
                                                                      <a:pt x="943741" y="271292"/>
                                                                    </a:lnTo>
                                                                    <a:lnTo>
                                                                      <a:pt x="984436" y="299071"/>
                                                                    </a:lnTo>
                                                                    <a:lnTo>
                                                                      <a:pt x="999939" y="299071"/>
                                                                    </a:lnTo>
                                                                    <a:lnTo>
                                                                      <a:pt x="1048386" y="271883"/>
                                                                    </a:lnTo>
                                                                    <a:lnTo>
                                                                      <a:pt x="1106522" y="258879"/>
                                                                    </a:lnTo>
                                                                    <a:lnTo>
                                                                      <a:pt x="1122025" y="251787"/>
                                                                    </a:lnTo>
                                                                    <a:lnTo>
                                                                      <a:pt x="1127838" y="237011"/>
                                                                    </a:lnTo>
                                                                    <a:lnTo>
                                                                      <a:pt x="1162720" y="254742"/>
                                                                    </a:lnTo>
                                                                    <a:lnTo>
                                                                      <a:pt x="1218918" y="294342"/>
                                                                    </a:lnTo>
                                                                    <a:lnTo>
                                                                      <a:pt x="1259613" y="324486"/>
                                                                    </a:lnTo>
                                                                    <a:lnTo>
                                                                      <a:pt x="1284806" y="339854"/>
                                                                    </a:lnTo>
                                                                    <a:lnTo>
                                                                      <a:pt x="1306122" y="362313"/>
                                                                    </a:lnTo>
                                                                    <a:lnTo>
                                                                      <a:pt x="1339066" y="388910"/>
                                                                    </a:lnTo>
                                                                    <a:close/>
                                                                  </a:path>
                                                                </a:pathLst>
                                                              </a:cu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56" name="90_204_00_原宿四丁目"/>
                                                              <xdr:cNvSpPr/>
                                                            </xdr:nvSpPr>
                                                            <xdr:spPr>
                                                              <a:xfrm>
                                                                <a:off x="25083355" y="44026533"/>
                                                                <a:ext cx="824378" cy="1549349"/>
                                                              </a:xfrm>
                                                              <a:custGeom>
                                                                <a:avLst/>
                                                                <a:gdLst/>
                                                                <a:ahLst/>
                                                                <a:cxnLst/>
                                                                <a:rect l="0" t="0" r="0" b="0"/>
                                                                <a:pathLst>
                                                                  <a:path w="821657" h="1579285">
                                                                    <a:moveTo>
                                                                      <a:pt x="821656" y="455699"/>
                                                                    </a:moveTo>
                                                                    <a:lnTo>
                                                                      <a:pt x="780960" y="516577"/>
                                                                    </a:lnTo>
                                                                    <a:lnTo>
                                                                      <a:pt x="771271" y="531354"/>
                                                                    </a:lnTo>
                                                                    <a:lnTo>
                                                                      <a:pt x="765457" y="537855"/>
                                                                    </a:lnTo>
                                                                    <a:lnTo>
                                                                      <a:pt x="722824" y="631832"/>
                                                                    </a:lnTo>
                                                                    <a:lnTo>
                                                                      <a:pt x="705384" y="672023"/>
                                                                    </a:lnTo>
                                                                    <a:lnTo>
                                                                      <a:pt x="691818" y="707486"/>
                                                                    </a:lnTo>
                                                                    <a:lnTo>
                                                                      <a:pt x="689881" y="709851"/>
                                                                    </a:lnTo>
                                                                    <a:lnTo>
                                                                      <a:pt x="664688" y="757135"/>
                                                                    </a:lnTo>
                                                                    <a:lnTo>
                                                                      <a:pt x="645310" y="794370"/>
                                                                    </a:lnTo>
                                                                    <a:lnTo>
                                                                      <a:pt x="633683" y="809737"/>
                                                                    </a:lnTo>
                                                                    <a:lnTo>
                                                                      <a:pt x="625931" y="823332"/>
                                                                    </a:lnTo>
                                                                    <a:lnTo>
                                                                      <a:pt x="618180" y="833379"/>
                                                                    </a:lnTo>
                                                                    <a:lnTo>
                                                                      <a:pt x="602677" y="859386"/>
                                                                    </a:lnTo>
                                                                    <a:lnTo>
                                                                      <a:pt x="598801" y="868842"/>
                                                                    </a:lnTo>
                                                                    <a:lnTo>
                                                                      <a:pt x="589112" y="888347"/>
                                                                    </a:lnTo>
                                                                    <a:lnTo>
                                                                      <a:pt x="575547" y="917308"/>
                                                                    </a:lnTo>
                                                                    <a:lnTo>
                                                                      <a:pt x="561981" y="946270"/>
                                                                    </a:lnTo>
                                                                    <a:lnTo>
                                                                      <a:pt x="554230" y="958091"/>
                                                                    </a:lnTo>
                                                                    <a:lnTo>
                                                                      <a:pt x="540665" y="983506"/>
                                                                    </a:lnTo>
                                                                    <a:lnTo>
                                                                      <a:pt x="511597" y="1036110"/>
                                                                    </a:lnTo>
                                                                    <a:lnTo>
                                                                      <a:pt x="496094" y="1062707"/>
                                                                    </a:lnTo>
                                                                    <a:lnTo>
                                                                      <a:pt x="459275" y="1133632"/>
                                                                    </a:lnTo>
                                                                    <a:lnTo>
                                                                      <a:pt x="443772" y="1159639"/>
                                                                    </a:lnTo>
                                                                    <a:lnTo>
                                                                      <a:pt x="420517" y="1204558"/>
                                                                    </a:lnTo>
                                                                    <a:lnTo>
                                                                      <a:pt x="408890" y="1223472"/>
                                                                    </a:lnTo>
                                                                    <a:lnTo>
                                                                      <a:pt x="397263" y="1241795"/>
                                                                    </a:lnTo>
                                                                    <a:lnTo>
                                                                      <a:pt x="391449" y="1261299"/>
                                                                    </a:lnTo>
                                                                    <a:lnTo>
                                                                      <a:pt x="368195" y="1302082"/>
                                                                    </a:lnTo>
                                                                    <a:lnTo>
                                                                      <a:pt x="366257" y="1305037"/>
                                                                    </a:lnTo>
                                                                    <a:lnTo>
                                                                      <a:pt x="343003" y="1347002"/>
                                                                    </a:lnTo>
                                                                    <a:lnTo>
                                                                      <a:pt x="325562" y="1372416"/>
                                                                    </a:lnTo>
                                                                    <a:lnTo>
                                                                      <a:pt x="308121" y="1407879"/>
                                                                    </a:lnTo>
                                                                    <a:lnTo>
                                                                      <a:pt x="273239" y="1475850"/>
                                                                    </a:lnTo>
                                                                    <a:lnTo>
                                                                      <a:pt x="271302" y="1479397"/>
                                                                    </a:lnTo>
                                                                    <a:lnTo>
                                                                      <a:pt x="224793" y="1579284"/>
                                                                    </a:lnTo>
                                                                    <a:lnTo>
                                                                      <a:pt x="215103" y="1575737"/>
                                                                    </a:lnTo>
                                                                    <a:lnTo>
                                                                      <a:pt x="156967" y="1555051"/>
                                                                    </a:lnTo>
                                                                    <a:lnTo>
                                                                      <a:pt x="85266" y="1390148"/>
                                                                    </a:lnTo>
                                                                    <a:lnTo>
                                                                      <a:pt x="67826" y="1347002"/>
                                                                    </a:lnTo>
                                                                    <a:lnTo>
                                                                      <a:pt x="44571" y="1295580"/>
                                                                    </a:lnTo>
                                                                    <a:lnTo>
                                                                      <a:pt x="143402" y="1240021"/>
                                                                    </a:lnTo>
                                                                    <a:lnTo>
                                                                      <a:pt x="127899" y="1203376"/>
                                                                    </a:lnTo>
                                                                    <a:lnTo>
                                                                      <a:pt x="83329" y="1100534"/>
                                                                    </a:lnTo>
                                                                    <a:lnTo>
                                                                      <a:pt x="63950" y="1059160"/>
                                                                    </a:lnTo>
                                                                    <a:lnTo>
                                                                      <a:pt x="29068" y="982324"/>
                                                                    </a:lnTo>
                                                                    <a:lnTo>
                                                                      <a:pt x="31006" y="973459"/>
                                                                    </a:lnTo>
                                                                    <a:lnTo>
                                                                      <a:pt x="44571" y="955136"/>
                                                                    </a:lnTo>
                                                                    <a:lnTo>
                                                                      <a:pt x="75577" y="961638"/>
                                                                    </a:lnTo>
                                                                    <a:lnTo>
                                                                      <a:pt x="75577" y="930312"/>
                                                                    </a:lnTo>
                                                                    <a:lnTo>
                                                                      <a:pt x="75577" y="876526"/>
                                                                    </a:lnTo>
                                                                    <a:lnTo>
                                                                      <a:pt x="75577" y="782549"/>
                                                                    </a:lnTo>
                                                                    <a:lnTo>
                                                                      <a:pt x="40695" y="755952"/>
                                                                    </a:lnTo>
                                                                    <a:lnTo>
                                                                      <a:pt x="58136" y="635969"/>
                                                                    </a:lnTo>
                                                                    <a:lnTo>
                                                                      <a:pt x="93018" y="594005"/>
                                                                    </a:lnTo>
                                                                    <a:lnTo>
                                                                      <a:pt x="122086" y="549676"/>
                                                                    </a:lnTo>
                                                                    <a:lnTo>
                                                                      <a:pt x="112397" y="543175"/>
                                                                    </a:lnTo>
                                                                    <a:lnTo>
                                                                      <a:pt x="91080" y="530762"/>
                                                                    </a:lnTo>
                                                                    <a:lnTo>
                                                                      <a:pt x="34882" y="514804"/>
                                                                    </a:lnTo>
                                                                    <a:lnTo>
                                                                      <a:pt x="36820" y="469885"/>
                                                                    </a:lnTo>
                                                                    <a:lnTo>
                                                                      <a:pt x="5814" y="457472"/>
                                                                    </a:lnTo>
                                                                    <a:lnTo>
                                                                      <a:pt x="19379" y="418463"/>
                                                                    </a:lnTo>
                                                                    <a:lnTo>
                                                                      <a:pt x="19379" y="412552"/>
                                                                    </a:lnTo>
                                                                    <a:lnTo>
                                                                      <a:pt x="15503" y="368815"/>
                                                                    </a:lnTo>
                                                                    <a:lnTo>
                                                                      <a:pt x="11627" y="324486"/>
                                                                    </a:lnTo>
                                                                    <a:lnTo>
                                                                      <a:pt x="11627" y="271883"/>
                                                                    </a:lnTo>
                                                                    <a:lnTo>
                                                                      <a:pt x="11627" y="258289"/>
                                                                    </a:lnTo>
                                                                    <a:lnTo>
                                                                      <a:pt x="11627" y="255925"/>
                                                                    </a:lnTo>
                                                                    <a:lnTo>
                                                                      <a:pt x="7752" y="245877"/>
                                                                    </a:lnTo>
                                                                    <a:lnTo>
                                                                      <a:pt x="0" y="230509"/>
                                                                    </a:lnTo>
                                                                    <a:lnTo>
                                                                      <a:pt x="17441" y="219870"/>
                                                                    </a:lnTo>
                                                                    <a:lnTo>
                                                                      <a:pt x="29068" y="212187"/>
                                                                    </a:lnTo>
                                                                    <a:lnTo>
                                                                      <a:pt x="42633" y="228145"/>
                                                                    </a:lnTo>
                                                                    <a:lnTo>
                                                                      <a:pt x="60074" y="237602"/>
                                                                    </a:lnTo>
                                                                    <a:lnTo>
                                                                      <a:pt x="77515" y="243512"/>
                                                                    </a:lnTo>
                                                                    <a:lnTo>
                                                                      <a:pt x="98831" y="247059"/>
                                                                    </a:lnTo>
                                                                    <a:lnTo>
                                                                      <a:pt x="131775" y="257107"/>
                                                                    </a:lnTo>
                                                                    <a:lnTo>
                                                                      <a:pt x="141464" y="257107"/>
                                                                    </a:lnTo>
                                                                    <a:lnTo>
                                                                      <a:pt x="217041" y="238193"/>
                                                                    </a:lnTo>
                                                                    <a:lnTo>
                                                                      <a:pt x="248047" y="239966"/>
                                                                    </a:lnTo>
                                                                    <a:lnTo>
                                                                      <a:pt x="269364" y="239375"/>
                                                                    </a:lnTo>
                                                                    <a:lnTo>
                                                                      <a:pt x="290680" y="234056"/>
                                                                    </a:lnTo>
                                                                    <a:lnTo>
                                                                      <a:pt x="339127" y="214551"/>
                                                                    </a:lnTo>
                                                                    <a:lnTo>
                                                                      <a:pt x="344940" y="211596"/>
                                                                    </a:lnTo>
                                                                    <a:lnTo>
                                                                      <a:pt x="383698" y="189136"/>
                                                                    </a:lnTo>
                                                                    <a:lnTo>
                                                                      <a:pt x="391449" y="176724"/>
                                                                    </a:lnTo>
                                                                    <a:lnTo>
                                                                      <a:pt x="424393" y="170814"/>
                                                                    </a:lnTo>
                                                                    <a:lnTo>
                                                                      <a:pt x="428269" y="141852"/>
                                                                    </a:lnTo>
                                                                    <a:lnTo>
                                                                      <a:pt x="490280" y="144216"/>
                                                                    </a:lnTo>
                                                                    <a:lnTo>
                                                                      <a:pt x="490280" y="85703"/>
                                                                    </a:lnTo>
                                                                    <a:lnTo>
                                                                      <a:pt x="496094" y="0"/>
                                                                    </a:lnTo>
                                                                    <a:lnTo>
                                                                      <a:pt x="573609" y="4728"/>
                                                                    </a:lnTo>
                                                                    <a:lnTo>
                                                                      <a:pt x="620117" y="41374"/>
                                                                    </a:lnTo>
                                                                    <a:lnTo>
                                                                      <a:pt x="651123" y="66789"/>
                                                                    </a:lnTo>
                                                                    <a:lnTo>
                                                                      <a:pt x="693756" y="115846"/>
                                                                    </a:lnTo>
                                                                    <a:lnTo>
                                                                      <a:pt x="695694" y="119392"/>
                                                                    </a:lnTo>
                                                                    <a:lnTo>
                                                                      <a:pt x="724762" y="168450"/>
                                                                    </a:lnTo>
                                                                    <a:lnTo>
                                                                      <a:pt x="736389" y="197411"/>
                                                                    </a:lnTo>
                                                                    <a:lnTo>
                                                                      <a:pt x="748017" y="224599"/>
                                                                    </a:lnTo>
                                                                    <a:lnTo>
                                                                      <a:pt x="757706" y="269519"/>
                                                                    </a:lnTo>
                                                                    <a:lnTo>
                                                                      <a:pt x="763520" y="290206"/>
                                                                    </a:lnTo>
                                                                    <a:lnTo>
                                                                      <a:pt x="777085" y="338080"/>
                                                                    </a:lnTo>
                                                                    <a:lnTo>
                                                                      <a:pt x="782898" y="355812"/>
                                                                    </a:lnTo>
                                                                    <a:lnTo>
                                                                      <a:pt x="800339" y="406642"/>
                                                                    </a:lnTo>
                                                                    <a:close/>
                                                                  </a:path>
                                                                </a:pathLst>
                                                              </a:custGeom>
                                                              <a:solidFill>
                                                                <a:srgbClr val="FFC0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57" name="90_205_00_原宿五丁目"/>
                                                              <xdr:cNvSpPr/>
                                                            </xdr:nvSpPr>
                                                            <xdr:spPr>
                                                              <a:xfrm>
                                                                <a:off x="25356594" y="44474068"/>
                                                                <a:ext cx="801907" cy="1115408"/>
                                                              </a:xfrm>
                                                              <a:custGeom>
                                                                <a:avLst/>
                                                                <a:gdLst/>
                                                                <a:ahLst/>
                                                                <a:cxnLst/>
                                                                <a:rect l="0" t="0" r="0" b="0"/>
                                                                <a:pathLst>
                                                                  <a:path w="796464" h="1137180">
                                                                    <a:moveTo>
                                                                      <a:pt x="796463" y="294934"/>
                                                                    </a:moveTo>
                                                                    <a:lnTo>
                                                                      <a:pt x="775147" y="310301"/>
                                                                    </a:lnTo>
                                                                    <a:lnTo>
                                                                      <a:pt x="765458" y="315029"/>
                                                                    </a:lnTo>
                                                                    <a:lnTo>
                                                                      <a:pt x="753830" y="319758"/>
                                                                    </a:lnTo>
                                                                    <a:lnTo>
                                                                      <a:pt x="732514" y="363495"/>
                                                                    </a:lnTo>
                                                                    <a:lnTo>
                                                                      <a:pt x="720887" y="372361"/>
                                                                    </a:lnTo>
                                                                    <a:lnTo>
                                                                      <a:pt x="695694" y="430284"/>
                                                                    </a:lnTo>
                                                                    <a:lnTo>
                                                                      <a:pt x="684067" y="454517"/>
                                                                    </a:lnTo>
                                                                    <a:lnTo>
                                                                      <a:pt x="684067" y="454517"/>
                                                                    </a:lnTo>
                                                                    <a:lnTo>
                                                                      <a:pt x="672440" y="487616"/>
                                                                    </a:lnTo>
                                                                    <a:lnTo>
                                                                      <a:pt x="672440" y="504165"/>
                                                                    </a:lnTo>
                                                                    <a:lnTo>
                                                                      <a:pt x="656937" y="507121"/>
                                                                    </a:lnTo>
                                                                    <a:lnTo>
                                                                      <a:pt x="653061" y="512440"/>
                                                                    </a:lnTo>
                                                                    <a:lnTo>
                                                                      <a:pt x="631745" y="524852"/>
                                                                    </a:lnTo>
                                                                    <a:lnTo>
                                                                      <a:pt x="606553" y="541401"/>
                                                                    </a:lnTo>
                                                                    <a:lnTo>
                                                                      <a:pt x="567795" y="607008"/>
                                                                    </a:lnTo>
                                                                    <a:lnTo>
                                                                      <a:pt x="546479" y="644244"/>
                                                                    </a:lnTo>
                                                                    <a:lnTo>
                                                                      <a:pt x="513535" y="702167"/>
                                                                    </a:lnTo>
                                                                    <a:lnTo>
                                                                      <a:pt x="507721" y="715761"/>
                                                                    </a:lnTo>
                                                                    <a:lnTo>
                                                                      <a:pt x="503846" y="732310"/>
                                                                    </a:lnTo>
                                                                    <a:lnTo>
                                                                      <a:pt x="503846" y="766591"/>
                                                                    </a:lnTo>
                                                                    <a:lnTo>
                                                                      <a:pt x="505783" y="822741"/>
                                                                    </a:lnTo>
                                                                    <a:lnTo>
                                                                      <a:pt x="523224" y="904306"/>
                                                                    </a:lnTo>
                                                                    <a:lnTo>
                                                                      <a:pt x="523224" y="937404"/>
                                                                    </a:lnTo>
                                                                    <a:lnTo>
                                                                      <a:pt x="534851" y="946270"/>
                                                                    </a:lnTo>
                                                                    <a:lnTo>
                                                                      <a:pt x="536789" y="963411"/>
                                                                    </a:lnTo>
                                                                    <a:lnTo>
                                                                      <a:pt x="602677" y="988235"/>
                                                                    </a:lnTo>
                                                                    <a:lnTo>
                                                                      <a:pt x="604615" y="1004193"/>
                                                                    </a:lnTo>
                                                                    <a:lnTo>
                                                                      <a:pt x="602677" y="1013649"/>
                                                                    </a:lnTo>
                                                                    <a:lnTo>
                                                                      <a:pt x="592987" y="1039065"/>
                                                                    </a:lnTo>
                                                                    <a:lnTo>
                                                                      <a:pt x="573609" y="1041429"/>
                                                                    </a:lnTo>
                                                                    <a:lnTo>
                                                                      <a:pt x="525162" y="1034337"/>
                                                                    </a:lnTo>
                                                                    <a:lnTo>
                                                                      <a:pt x="486405" y="1018378"/>
                                                                    </a:lnTo>
                                                                    <a:lnTo>
                                                                      <a:pt x="449585" y="999464"/>
                                                                    </a:lnTo>
                                                                    <a:lnTo>
                                                                      <a:pt x="434082" y="1026062"/>
                                                                    </a:lnTo>
                                                                    <a:lnTo>
                                                                      <a:pt x="424393" y="1049704"/>
                                                                    </a:lnTo>
                                                                    <a:lnTo>
                                                                      <a:pt x="383698" y="1027244"/>
                                                                    </a:lnTo>
                                                                    <a:lnTo>
                                                                      <a:pt x="379822" y="1040838"/>
                                                                    </a:lnTo>
                                                                    <a:lnTo>
                                                                      <a:pt x="372071" y="1063298"/>
                                                                    </a:lnTo>
                                                                    <a:lnTo>
                                                                      <a:pt x="354630" y="1078074"/>
                                                                    </a:lnTo>
                                                                    <a:lnTo>
                                                                      <a:pt x="337189" y="1094624"/>
                                                                    </a:lnTo>
                                                                    <a:lnTo>
                                                                      <a:pt x="325562" y="1109399"/>
                                                                    </a:lnTo>
                                                                    <a:lnTo>
                                                                      <a:pt x="319748" y="1122402"/>
                                                                    </a:lnTo>
                                                                    <a:lnTo>
                                                                      <a:pt x="315873" y="1137179"/>
                                                                    </a:lnTo>
                                                                    <a:lnTo>
                                                                      <a:pt x="251923" y="1113537"/>
                                                                    </a:lnTo>
                                                                    <a:lnTo>
                                                                      <a:pt x="203476" y="1095214"/>
                                                                    </a:lnTo>
                                                                    <a:lnTo>
                                                                      <a:pt x="187973" y="1089895"/>
                                                                    </a:lnTo>
                                                                    <a:lnTo>
                                                                      <a:pt x="93018" y="1054432"/>
                                                                    </a:lnTo>
                                                                    <a:lnTo>
                                                                      <a:pt x="44571" y="1036701"/>
                                                                    </a:lnTo>
                                                                    <a:lnTo>
                                                                      <a:pt x="0" y="1020151"/>
                                                                    </a:lnTo>
                                                                    <a:lnTo>
                                                                      <a:pt x="34882" y="952180"/>
                                                                    </a:lnTo>
                                                                    <a:lnTo>
                                                                      <a:pt x="52323" y="916717"/>
                                                                    </a:lnTo>
                                                                    <a:lnTo>
                                                                      <a:pt x="69764" y="891303"/>
                                                                    </a:lnTo>
                                                                    <a:lnTo>
                                                                      <a:pt x="93018" y="849338"/>
                                                                    </a:lnTo>
                                                                    <a:lnTo>
                                                                      <a:pt x="94956" y="846383"/>
                                                                    </a:lnTo>
                                                                    <a:lnTo>
                                                                      <a:pt x="118210" y="805600"/>
                                                                    </a:lnTo>
                                                                    <a:lnTo>
                                                                      <a:pt x="124024" y="786096"/>
                                                                    </a:lnTo>
                                                                    <a:lnTo>
                                                                      <a:pt x="135651" y="767773"/>
                                                                    </a:lnTo>
                                                                    <a:lnTo>
                                                                      <a:pt x="147278" y="748859"/>
                                                                    </a:lnTo>
                                                                    <a:lnTo>
                                                                      <a:pt x="170533" y="703940"/>
                                                                    </a:lnTo>
                                                                    <a:lnTo>
                                                                      <a:pt x="186036" y="677933"/>
                                                                    </a:lnTo>
                                                                    <a:lnTo>
                                                                      <a:pt x="222855" y="607008"/>
                                                                    </a:lnTo>
                                                                    <a:lnTo>
                                                                      <a:pt x="238358" y="580411"/>
                                                                    </a:lnTo>
                                                                    <a:lnTo>
                                                                      <a:pt x="267426" y="527807"/>
                                                                    </a:lnTo>
                                                                    <a:lnTo>
                                                                      <a:pt x="280991" y="502392"/>
                                                                    </a:lnTo>
                                                                    <a:lnTo>
                                                                      <a:pt x="288742" y="490571"/>
                                                                    </a:lnTo>
                                                                    <a:lnTo>
                                                                      <a:pt x="302308" y="461609"/>
                                                                    </a:lnTo>
                                                                    <a:lnTo>
                                                                      <a:pt x="315873" y="432648"/>
                                                                    </a:lnTo>
                                                                    <a:lnTo>
                                                                      <a:pt x="325562" y="413143"/>
                                                                    </a:lnTo>
                                                                    <a:lnTo>
                                                                      <a:pt x="329438" y="403687"/>
                                                                    </a:lnTo>
                                                                    <a:lnTo>
                                                                      <a:pt x="344941" y="377680"/>
                                                                    </a:lnTo>
                                                                    <a:lnTo>
                                                                      <a:pt x="352692" y="367633"/>
                                                                    </a:lnTo>
                                                                    <a:lnTo>
                                                                      <a:pt x="360444" y="354038"/>
                                                                    </a:lnTo>
                                                                    <a:lnTo>
                                                                      <a:pt x="372071" y="338671"/>
                                                                    </a:lnTo>
                                                                    <a:lnTo>
                                                                      <a:pt x="391449" y="301436"/>
                                                                    </a:lnTo>
                                                                    <a:lnTo>
                                                                      <a:pt x="416642" y="254152"/>
                                                                    </a:lnTo>
                                                                    <a:lnTo>
                                                                      <a:pt x="418579" y="251787"/>
                                                                    </a:lnTo>
                                                                    <a:lnTo>
                                                                      <a:pt x="432145" y="216324"/>
                                                                    </a:lnTo>
                                                                    <a:lnTo>
                                                                      <a:pt x="449585" y="176133"/>
                                                                    </a:lnTo>
                                                                    <a:lnTo>
                                                                      <a:pt x="492218" y="82156"/>
                                                                    </a:lnTo>
                                                                    <a:lnTo>
                                                                      <a:pt x="498032" y="75655"/>
                                                                    </a:lnTo>
                                                                    <a:lnTo>
                                                                      <a:pt x="507721" y="60878"/>
                                                                    </a:lnTo>
                                                                    <a:lnTo>
                                                                      <a:pt x="548417" y="0"/>
                                                                    </a:lnTo>
                                                                    <a:lnTo>
                                                                      <a:pt x="598801" y="91613"/>
                                                                    </a:lnTo>
                                                                    <a:lnTo>
                                                                      <a:pt x="608490" y="108162"/>
                                                                    </a:lnTo>
                                                                    <a:lnTo>
                                                                      <a:pt x="631745" y="149535"/>
                                                                    </a:lnTo>
                                                                    <a:lnTo>
                                                                      <a:pt x="674378" y="209232"/>
                                                                    </a:lnTo>
                                                                    <a:lnTo>
                                                                      <a:pt x="678254" y="215733"/>
                                                                    </a:lnTo>
                                                                    <a:lnTo>
                                                                      <a:pt x="695694" y="238784"/>
                                                                    </a:lnTo>
                                                                    <a:lnTo>
                                                                      <a:pt x="707322" y="250605"/>
                                                                    </a:lnTo>
                                                                    <a:lnTo>
                                                                      <a:pt x="734452" y="280158"/>
                                                                    </a:lnTo>
                                                                    <a:lnTo>
                                                                      <a:pt x="767395" y="287841"/>
                                                                    </a:lnTo>
                                                                    <a:close/>
                                                                  </a:path>
                                                                </a:pathLst>
                                                              </a:cu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58" name="90_210_00_俣野町"/>
                                                              <xdr:cNvSpPr/>
                                                            </xdr:nvSpPr>
                                                            <xdr:spPr>
                                                              <a:xfrm>
                                                                <a:off x="23181896" y="42360158"/>
                                                                <a:ext cx="2023546" cy="2580359"/>
                                                              </a:xfrm>
                                                              <a:custGeom>
                                                                <a:avLst/>
                                                                <a:gdLst/>
                                                                <a:ahLst/>
                                                                <a:cxnLst/>
                                                                <a:rect l="0" t="0" r="0" b="0"/>
                                                                <a:pathLst>
                                                                  <a:path w="2015382" h="2626624">
                                                                    <a:moveTo>
                                                                      <a:pt x="25192" y="209823"/>
                                                                    </a:moveTo>
                                                                    <a:lnTo>
                                                                      <a:pt x="275177" y="318576"/>
                                                                    </a:lnTo>
                                                                    <a:lnTo>
                                                                      <a:pt x="337189" y="347537"/>
                                                                    </a:lnTo>
                                                                    <a:lnTo>
                                                                      <a:pt x="366257" y="359358"/>
                                                                    </a:lnTo>
                                                                    <a:lnTo>
                                                                      <a:pt x="374008" y="359358"/>
                                                                    </a:lnTo>
                                                                    <a:lnTo>
                                                                      <a:pt x="387573" y="365860"/>
                                                                    </a:lnTo>
                                                                    <a:lnTo>
                                                                      <a:pt x="405014" y="381818"/>
                                                                    </a:lnTo>
                                                                    <a:lnTo>
                                                                      <a:pt x="439896" y="399549"/>
                                                                    </a:lnTo>
                                                                    <a:lnTo>
                                                                      <a:pt x="480591" y="427920"/>
                                                                    </a:lnTo>
                                                                    <a:lnTo>
                                                                      <a:pt x="494156" y="440332"/>
                                                                    </a:lnTo>
                                                                    <a:lnTo>
                                                                      <a:pt x="540665" y="439741"/>
                                                                    </a:lnTo>
                                                                    <a:lnTo>
                                                                      <a:pt x="581360" y="434421"/>
                                                                    </a:lnTo>
                                                                    <a:lnTo>
                                                                      <a:pt x="625931" y="418463"/>
                                                                    </a:lnTo>
                                                                    <a:lnTo>
                                                                      <a:pt x="660812" y="417872"/>
                                                                    </a:lnTo>
                                                                    <a:lnTo>
                                                                      <a:pt x="676315" y="322122"/>
                                                                    </a:lnTo>
                                                                    <a:lnTo>
                                                                      <a:pt x="699570" y="322122"/>
                                                                    </a:lnTo>
                                                                    <a:lnTo>
                                                                      <a:pt x="701508" y="305573"/>
                                                                    </a:lnTo>
                                                                    <a:lnTo>
                                                                      <a:pt x="703445" y="279567"/>
                                                                    </a:lnTo>
                                                                    <a:lnTo>
                                                                      <a:pt x="713135" y="255925"/>
                                                                    </a:lnTo>
                                                                    <a:lnTo>
                                                                      <a:pt x="728638" y="234055"/>
                                                                    </a:lnTo>
                                                                    <a:lnTo>
                                                                      <a:pt x="744141" y="221052"/>
                                                                    </a:lnTo>
                                                                    <a:lnTo>
                                                                      <a:pt x="761581" y="212778"/>
                                                                    </a:lnTo>
                                                                    <a:lnTo>
                                                                      <a:pt x="777084" y="208641"/>
                                                                    </a:lnTo>
                                                                    <a:lnTo>
                                                                      <a:pt x="792587" y="207459"/>
                                                                    </a:lnTo>
                                                                    <a:lnTo>
                                                                      <a:pt x="806152" y="202730"/>
                                                                    </a:lnTo>
                                                                    <a:lnTo>
                                                                      <a:pt x="833282" y="186181"/>
                                                                    </a:lnTo>
                                                                    <a:lnTo>
                                                                      <a:pt x="846848" y="173768"/>
                                                                    </a:lnTo>
                                                                    <a:lnTo>
                                                                      <a:pt x="870102" y="166676"/>
                                                                    </a:lnTo>
                                                                    <a:lnTo>
                                                                      <a:pt x="916611" y="156037"/>
                                                                    </a:lnTo>
                                                                    <a:lnTo>
                                                                      <a:pt x="966995" y="131804"/>
                                                                    </a:lnTo>
                                                                    <a:lnTo>
                                                                      <a:pt x="992187" y="118801"/>
                                                                    </a:lnTo>
                                                                    <a:lnTo>
                                                                      <a:pt x="1021255" y="103434"/>
                                                                    </a:lnTo>
                                                                    <a:lnTo>
                                                                      <a:pt x="1036758" y="94568"/>
                                                                    </a:lnTo>
                                                                    <a:lnTo>
                                                                      <a:pt x="1063889" y="79201"/>
                                                                    </a:lnTo>
                                                                    <a:lnTo>
                                                                      <a:pt x="1133652" y="37236"/>
                                                                    </a:lnTo>
                                                                    <a:lnTo>
                                                                      <a:pt x="1178223" y="0"/>
                                                                    </a:lnTo>
                                                                    <a:lnTo>
                                                                      <a:pt x="1205353" y="1773"/>
                                                                    </a:lnTo>
                                                                    <a:lnTo>
                                                                      <a:pt x="1224731" y="22460"/>
                                                                    </a:lnTo>
                                                                    <a:lnTo>
                                                                      <a:pt x="1232483" y="29552"/>
                                                                    </a:lnTo>
                                                                    <a:lnTo>
                                                                      <a:pt x="1257675" y="58514"/>
                                                                    </a:lnTo>
                                                                    <a:lnTo>
                                                                      <a:pt x="1298370" y="95750"/>
                                                                    </a:lnTo>
                                                                    <a:lnTo>
                                                                      <a:pt x="1321625" y="121756"/>
                                                                    </a:lnTo>
                                                                    <a:lnTo>
                                                                      <a:pt x="1321625" y="122347"/>
                                                                    </a:lnTo>
                                                                    <a:lnTo>
                                                                      <a:pt x="1341003" y="200957"/>
                                                                    </a:lnTo>
                                                                    <a:lnTo>
                                                                      <a:pt x="1327438" y="215142"/>
                                                                    </a:lnTo>
                                                                    <a:lnTo>
                                                                      <a:pt x="1327438" y="221052"/>
                                                                    </a:lnTo>
                                                                    <a:lnTo>
                                                                      <a:pt x="1329376" y="261244"/>
                                                                    </a:lnTo>
                                                                    <a:lnTo>
                                                                      <a:pt x="1333252" y="284886"/>
                                                                    </a:lnTo>
                                                                    <a:lnTo>
                                                                      <a:pt x="1341003" y="320940"/>
                                                                    </a:lnTo>
                                                                    <a:lnTo>
                                                                      <a:pt x="1360382" y="414916"/>
                                                                    </a:lnTo>
                                                                    <a:lnTo>
                                                                      <a:pt x="1368134" y="446242"/>
                                                                    </a:lnTo>
                                                                    <a:lnTo>
                                                                      <a:pt x="1375885" y="475203"/>
                                                                    </a:lnTo>
                                                                    <a:lnTo>
                                                                      <a:pt x="1515411" y="453335"/>
                                                                    </a:lnTo>
                                                                    <a:lnTo>
                                                                      <a:pt x="1521225" y="465156"/>
                                                                    </a:lnTo>
                                                                    <a:lnTo>
                                                                      <a:pt x="1538666" y="500028"/>
                                                                    </a:lnTo>
                                                                    <a:lnTo>
                                                                      <a:pt x="1558044" y="536673"/>
                                                                    </a:lnTo>
                                                                    <a:lnTo>
                                                                      <a:pt x="1571609" y="563861"/>
                                                                    </a:lnTo>
                                                                    <a:lnTo>
                                                                      <a:pt x="1583237" y="586321"/>
                                                                    </a:lnTo>
                                                                    <a:lnTo>
                                                                      <a:pt x="1585175" y="589867"/>
                                                                    </a:lnTo>
                                                                    <a:lnTo>
                                                                      <a:pt x="1532852" y="615283"/>
                                                                    </a:lnTo>
                                                                    <a:lnTo>
                                                                      <a:pt x="1468903" y="647790"/>
                                                                    </a:lnTo>
                                                                    <a:lnTo>
                                                                      <a:pt x="1447586" y="657838"/>
                                                                    </a:lnTo>
                                                                    <a:lnTo>
                                                                      <a:pt x="1373947" y="683253"/>
                                                                    </a:lnTo>
                                                                    <a:lnTo>
                                                                      <a:pt x="1325500" y="699211"/>
                                                                    </a:lnTo>
                                                                    <a:lnTo>
                                                                      <a:pt x="1350693" y="767182"/>
                                                                    </a:lnTo>
                                                                    <a:lnTo>
                                                                      <a:pt x="1368134" y="780776"/>
                                                                    </a:lnTo>
                                                                    <a:lnTo>
                                                                      <a:pt x="1373947" y="786095"/>
                                                                    </a:lnTo>
                                                                    <a:lnTo>
                                                                      <a:pt x="1383636" y="870616"/>
                                                                    </a:lnTo>
                                                                    <a:lnTo>
                                                                      <a:pt x="1385574" y="883027"/>
                                                                    </a:lnTo>
                                                                    <a:lnTo>
                                                                      <a:pt x="1401077" y="907261"/>
                                                                    </a:lnTo>
                                                                    <a:lnTo>
                                                                      <a:pt x="1422394" y="933267"/>
                                                                    </a:lnTo>
                                                                    <a:lnTo>
                                                                      <a:pt x="1449524" y="962228"/>
                                                                    </a:lnTo>
                                                                    <a:lnTo>
                                                                      <a:pt x="1494095" y="1011876"/>
                                                                    </a:lnTo>
                                                                    <a:lnTo>
                                                                      <a:pt x="1532852" y="1050885"/>
                                                                    </a:lnTo>
                                                                    <a:lnTo>
                                                                      <a:pt x="1567734" y="1080438"/>
                                                                    </a:lnTo>
                                                                    <a:lnTo>
                                                                      <a:pt x="1602615" y="1114719"/>
                                                                    </a:lnTo>
                                                                    <a:lnTo>
                                                                      <a:pt x="1629745" y="1144271"/>
                                                                    </a:lnTo>
                                                                    <a:lnTo>
                                                                      <a:pt x="1678192" y="1194511"/>
                                                                    </a:lnTo>
                                                                    <a:lnTo>
                                                                      <a:pt x="1775085" y="1242977"/>
                                                                    </a:lnTo>
                                                                    <a:lnTo>
                                                                      <a:pt x="1786713" y="1269574"/>
                                                                    </a:lnTo>
                                                                    <a:lnTo>
                                                                      <a:pt x="1796402" y="1293807"/>
                                                                    </a:lnTo>
                                                                    <a:lnTo>
                                                                      <a:pt x="1809967" y="1306219"/>
                                                                    </a:lnTo>
                                                                    <a:lnTo>
                                                                      <a:pt x="1833221" y="1323359"/>
                                                                    </a:lnTo>
                                                                    <a:lnTo>
                                                                      <a:pt x="1846786" y="1333407"/>
                                                                    </a:lnTo>
                                                                    <a:lnTo>
                                                                      <a:pt x="1932053" y="1410243"/>
                                                                    </a:lnTo>
                                                                    <a:lnTo>
                                                                      <a:pt x="1947556" y="1429157"/>
                                                                    </a:lnTo>
                                                                    <a:lnTo>
                                                                      <a:pt x="1916550" y="1455754"/>
                                                                    </a:lnTo>
                                                                    <a:lnTo>
                                                                      <a:pt x="1904922" y="1468166"/>
                                                                    </a:lnTo>
                                                                    <a:lnTo>
                                                                      <a:pt x="1873917" y="1529635"/>
                                                                    </a:lnTo>
                                                                    <a:lnTo>
                                                                      <a:pt x="1875854" y="1588149"/>
                                                                    </a:lnTo>
                                                                    <a:lnTo>
                                                                      <a:pt x="1877792" y="1619475"/>
                                                                    </a:lnTo>
                                                                    <a:lnTo>
                                                                      <a:pt x="1875854" y="1631887"/>
                                                                    </a:lnTo>
                                                                    <a:lnTo>
                                                                      <a:pt x="1868103" y="1640752"/>
                                                                    </a:lnTo>
                                                                    <a:lnTo>
                                                                      <a:pt x="1837097" y="1661440"/>
                                                                    </a:lnTo>
                                                                    <a:lnTo>
                                                                      <a:pt x="1811905" y="1679171"/>
                                                                    </a:lnTo>
                                                                    <a:lnTo>
                                                                      <a:pt x="1794464" y="1695129"/>
                                                                    </a:lnTo>
                                                                    <a:lnTo>
                                                                      <a:pt x="1771210" y="1728819"/>
                                                                    </a:lnTo>
                                                                    <a:lnTo>
                                                                      <a:pt x="1736328" y="1804473"/>
                                                                    </a:lnTo>
                                                                    <a:lnTo>
                                                                      <a:pt x="1722763" y="1825160"/>
                                                                    </a:lnTo>
                                                                    <a:lnTo>
                                                                      <a:pt x="1713074" y="1834026"/>
                                                                    </a:lnTo>
                                                                    <a:lnTo>
                                                                      <a:pt x="1666565" y="1891357"/>
                                                                    </a:lnTo>
                                                                    <a:lnTo>
                                                                      <a:pt x="1627808" y="1946916"/>
                                                                    </a:lnTo>
                                                                    <a:lnTo>
                                                                      <a:pt x="1627808" y="1955191"/>
                                                                    </a:lnTo>
                                                                    <a:lnTo>
                                                                      <a:pt x="1643311" y="1969376"/>
                                                                    </a:lnTo>
                                                                    <a:lnTo>
                                                                      <a:pt x="1629745" y="2008977"/>
                                                                    </a:lnTo>
                                                                    <a:lnTo>
                                                                      <a:pt x="1641373" y="2014887"/>
                                                                    </a:lnTo>
                                                                    <a:lnTo>
                                                                      <a:pt x="1629745" y="2034391"/>
                                                                    </a:lnTo>
                                                                    <a:lnTo>
                                                                      <a:pt x="1616180" y="2059807"/>
                                                                    </a:lnTo>
                                                                    <a:lnTo>
                                                                      <a:pt x="1608429" y="2084039"/>
                                                                    </a:lnTo>
                                                                    <a:lnTo>
                                                                      <a:pt x="1600677" y="2126004"/>
                                                                    </a:lnTo>
                                                                    <a:lnTo>
                                                                      <a:pt x="1614243" y="2137825"/>
                                                                    </a:lnTo>
                                                                    <a:lnTo>
                                                                      <a:pt x="1629745" y="2154965"/>
                                                                    </a:lnTo>
                                                                    <a:lnTo>
                                                                      <a:pt x="1641373" y="2179199"/>
                                                                    </a:lnTo>
                                                                    <a:lnTo>
                                                                      <a:pt x="1647186" y="2196339"/>
                                                                    </a:lnTo>
                                                                    <a:lnTo>
                                                                      <a:pt x="1691757" y="2201659"/>
                                                                    </a:lnTo>
                                                                    <a:lnTo>
                                                                      <a:pt x="1722763" y="2198703"/>
                                                                    </a:lnTo>
                                                                    <a:lnTo>
                                                                      <a:pt x="1763458" y="2193975"/>
                                                                    </a:lnTo>
                                                                    <a:lnTo>
                                                                      <a:pt x="1809967" y="2203431"/>
                                                                    </a:lnTo>
                                                                    <a:lnTo>
                                                                      <a:pt x="1881668" y="2202841"/>
                                                                    </a:lnTo>
                                                                    <a:lnTo>
                                                                      <a:pt x="1928177" y="2211115"/>
                                                                    </a:lnTo>
                                                                    <a:lnTo>
                                                                      <a:pt x="1984375" y="2227073"/>
                                                                    </a:lnTo>
                                                                    <a:lnTo>
                                                                      <a:pt x="2005692" y="2239486"/>
                                                                    </a:lnTo>
                                                                    <a:lnTo>
                                                                      <a:pt x="2015381" y="2245987"/>
                                                                    </a:lnTo>
                                                                    <a:lnTo>
                                                                      <a:pt x="1986313" y="2290316"/>
                                                                    </a:lnTo>
                                                                    <a:lnTo>
                                                                      <a:pt x="1951431" y="2332280"/>
                                                                    </a:lnTo>
                                                                    <a:lnTo>
                                                                      <a:pt x="1933990" y="2452263"/>
                                                                    </a:lnTo>
                                                                    <a:lnTo>
                                                                      <a:pt x="1968872" y="2478860"/>
                                                                    </a:lnTo>
                                                                    <a:lnTo>
                                                                      <a:pt x="1968872" y="2572837"/>
                                                                    </a:lnTo>
                                                                    <a:lnTo>
                                                                      <a:pt x="1968872" y="2626623"/>
                                                                    </a:lnTo>
                                                                    <a:lnTo>
                                                                      <a:pt x="1941742" y="2602981"/>
                                                                    </a:lnTo>
                                                                    <a:lnTo>
                                                                      <a:pt x="1902985" y="2546240"/>
                                                                    </a:lnTo>
                                                                    <a:lnTo>
                                                                      <a:pt x="1883606" y="2520234"/>
                                                                    </a:lnTo>
                                                                    <a:lnTo>
                                                                      <a:pt x="1866165" y="2502502"/>
                                                                    </a:lnTo>
                                                                    <a:lnTo>
                                                                      <a:pt x="1817718" y="2487135"/>
                                                                    </a:lnTo>
                                                                    <a:lnTo>
                                                                      <a:pt x="1771210" y="2474132"/>
                                                                    </a:lnTo>
                                                                    <a:lnTo>
                                                                      <a:pt x="1755707" y="2462311"/>
                                                                    </a:lnTo>
                                                                    <a:lnTo>
                                                                      <a:pt x="1730515" y="2436896"/>
                                                                    </a:lnTo>
                                                                    <a:lnTo>
                                                                      <a:pt x="1695633" y="2416209"/>
                                                                    </a:lnTo>
                                                                    <a:lnTo>
                                                                      <a:pt x="1668503" y="2393158"/>
                                                                    </a:lnTo>
                                                                    <a:lnTo>
                                                                      <a:pt x="1645248" y="2366561"/>
                                                                    </a:lnTo>
                                                                    <a:lnTo>
                                                                      <a:pt x="1532852" y="2352967"/>
                                                                    </a:lnTo>
                                                                    <a:lnTo>
                                                                      <a:pt x="1534790" y="2335826"/>
                                                                    </a:lnTo>
                                                                    <a:lnTo>
                                                                      <a:pt x="1513473" y="2330507"/>
                                                                    </a:lnTo>
                                                                    <a:lnTo>
                                                                      <a:pt x="1472778" y="2323415"/>
                                                                    </a:lnTo>
                                                                    <a:lnTo>
                                                                      <a:pt x="1476654" y="2257808"/>
                                                                    </a:lnTo>
                                                                    <a:lnTo>
                                                                      <a:pt x="1457275" y="2254262"/>
                                                                    </a:lnTo>
                                                                    <a:lnTo>
                                                                      <a:pt x="1468903" y="2173879"/>
                                                                    </a:lnTo>
                                                                    <a:lnTo>
                                                                      <a:pt x="1445648" y="2156739"/>
                                                                    </a:lnTo>
                                                                    <a:lnTo>
                                                                      <a:pt x="1228607" y="2436305"/>
                                                                    </a:lnTo>
                                                                    <a:lnTo>
                                                                      <a:pt x="1220856" y="2401433"/>
                                                                    </a:lnTo>
                                                                    <a:lnTo>
                                                                      <a:pt x="1164658" y="2165604"/>
                                                                    </a:lnTo>
                                                                    <a:lnTo>
                                                                      <a:pt x="1141403" y="2068672"/>
                                                                    </a:lnTo>
                                                                    <a:lnTo>
                                                                      <a:pt x="1112335" y="1983561"/>
                                                                    </a:lnTo>
                                                                    <a:lnTo>
                                                                      <a:pt x="1081329" y="1916181"/>
                                                                    </a:lnTo>
                                                                    <a:lnTo>
                                                                      <a:pt x="1044510" y="1859441"/>
                                                                    </a:lnTo>
                                                                    <a:lnTo>
                                                                      <a:pt x="1040634" y="1852940"/>
                                                                    </a:lnTo>
                                                                    <a:lnTo>
                                                                      <a:pt x="994125" y="1808020"/>
                                                                    </a:lnTo>
                                                                    <a:lnTo>
                                                                      <a:pt x="968933" y="1786742"/>
                                                                    </a:lnTo>
                                                                    <a:lnTo>
                                                                      <a:pt x="910797" y="1740049"/>
                                                                    </a:lnTo>
                                                                    <a:lnTo>
                                                                      <a:pt x="842972" y="1702222"/>
                                                                    </a:lnTo>
                                                                    <a:lnTo>
                                                                      <a:pt x="794525" y="1675033"/>
                                                                    </a:lnTo>
                                                                    <a:lnTo>
                                                                      <a:pt x="726700" y="1635433"/>
                                                                    </a:lnTo>
                                                                    <a:lnTo>
                                                                      <a:pt x="649185" y="1592286"/>
                                                                    </a:lnTo>
                                                                    <a:lnTo>
                                                                      <a:pt x="598801" y="1561552"/>
                                                                    </a:lnTo>
                                                                    <a:lnTo>
                                                                      <a:pt x="548416" y="1534955"/>
                                                                    </a:lnTo>
                                                                    <a:lnTo>
                                                                      <a:pt x="496094" y="1501856"/>
                                                                    </a:lnTo>
                                                                    <a:lnTo>
                                                                      <a:pt x="327499" y="1406697"/>
                                                                    </a:lnTo>
                                                                    <a:lnTo>
                                                                      <a:pt x="255798" y="1353503"/>
                                                                    </a:lnTo>
                                                                    <a:lnTo>
                                                                      <a:pt x="234482" y="1331634"/>
                                                                    </a:lnTo>
                                                                    <a:lnTo>
                                                                      <a:pt x="222855" y="1322177"/>
                                                                    </a:lnTo>
                                                                    <a:lnTo>
                                                                      <a:pt x="201538" y="1292625"/>
                                                                    </a:lnTo>
                                                                    <a:lnTo>
                                                                      <a:pt x="182159" y="1245932"/>
                                                                    </a:lnTo>
                                                                    <a:lnTo>
                                                                      <a:pt x="172470" y="1169095"/>
                                                                    </a:lnTo>
                                                                    <a:lnTo>
                                                                      <a:pt x="174408" y="1111172"/>
                                                                    </a:lnTo>
                                                                    <a:lnTo>
                                                                      <a:pt x="191849" y="1053250"/>
                                                                    </a:lnTo>
                                                                    <a:lnTo>
                                                                      <a:pt x="201538" y="1027243"/>
                                                                    </a:lnTo>
                                                                    <a:lnTo>
                                                                      <a:pt x="203476" y="1005375"/>
                                                                    </a:lnTo>
                                                                    <a:lnTo>
                                                                      <a:pt x="195724" y="944497"/>
                                                                    </a:lnTo>
                                                                    <a:lnTo>
                                                                      <a:pt x="164719" y="869434"/>
                                                                    </a:lnTo>
                                                                    <a:lnTo>
                                                                      <a:pt x="112396" y="757725"/>
                                                                    </a:lnTo>
                                                                    <a:lnTo>
                                                                      <a:pt x="94955" y="708668"/>
                                                                    </a:lnTo>
                                                                    <a:lnTo>
                                                                      <a:pt x="75577" y="664931"/>
                                                                    </a:lnTo>
                                                                    <a:lnTo>
                                                                      <a:pt x="52322" y="628876"/>
                                                                    </a:lnTo>
                                                                    <a:lnTo>
                                                                      <a:pt x="0" y="517759"/>
                                                                    </a:lnTo>
                                                                    <a:lnTo>
                                                                      <a:pt x="31006" y="504165"/>
                                                                    </a:lnTo>
                                                                    <a:lnTo>
                                                                      <a:pt x="23254" y="366450"/>
                                                                    </a:lnTo>
                                                                    <a:lnTo>
                                                                      <a:pt x="23254" y="354039"/>
                                                                    </a:lnTo>
                                                                    <a:close/>
                                                                  </a:path>
                                                                </a:pathLst>
                                                              </a:custGeom>
                                                              <a:solidFill>
                                                                <a:srgbClr val="FF33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59" name="90_220_00_東俣野町"/>
                                                              <xdr:cNvSpPr/>
                                                            </xdr:nvSpPr>
                                                            <xdr:spPr>
                                                              <a:xfrm>
                                                                <a:off x="23383434" y="44478797"/>
                                                                <a:ext cx="1915025" cy="2856847"/>
                                                              </a:xfrm>
                                                              <a:custGeom>
                                                                <a:avLst/>
                                                                <a:gdLst/>
                                                                <a:ahLst/>
                                                                <a:cxnLst/>
                                                                <a:rect l="0" t="0" r="0" b="0"/>
                                                                <a:pathLst>
                                                                  <a:path w="1906861" h="2908554">
                                                                    <a:moveTo>
                                                                      <a:pt x="1767334" y="469884"/>
                                                                    </a:moveTo>
                                                                    <a:lnTo>
                                                                      <a:pt x="1767334" y="501210"/>
                                                                    </a:lnTo>
                                                                    <a:lnTo>
                                                                      <a:pt x="1736328" y="494708"/>
                                                                    </a:lnTo>
                                                                    <a:lnTo>
                                                                      <a:pt x="1722763" y="513031"/>
                                                                    </a:lnTo>
                                                                    <a:lnTo>
                                                                      <a:pt x="1720825" y="521896"/>
                                                                    </a:lnTo>
                                                                    <a:lnTo>
                                                                      <a:pt x="1755707" y="598732"/>
                                                                    </a:lnTo>
                                                                    <a:lnTo>
                                                                      <a:pt x="1775086" y="640106"/>
                                                                    </a:lnTo>
                                                                    <a:lnTo>
                                                                      <a:pt x="1819656" y="742948"/>
                                                                    </a:lnTo>
                                                                    <a:lnTo>
                                                                      <a:pt x="1835159" y="779593"/>
                                                                    </a:lnTo>
                                                                    <a:lnTo>
                                                                      <a:pt x="1736328" y="835152"/>
                                                                    </a:lnTo>
                                                                    <a:lnTo>
                                                                      <a:pt x="1759583" y="886574"/>
                                                                    </a:lnTo>
                                                                    <a:lnTo>
                                                                      <a:pt x="1777023" y="929720"/>
                                                                    </a:lnTo>
                                                                    <a:lnTo>
                                                                      <a:pt x="1848724" y="1094623"/>
                                                                    </a:lnTo>
                                                                    <a:lnTo>
                                                                      <a:pt x="1906860" y="1115309"/>
                                                                    </a:lnTo>
                                                                    <a:lnTo>
                                                                      <a:pt x="1866165" y="1225244"/>
                                                                    </a:lnTo>
                                                                    <a:lnTo>
                                                                      <a:pt x="1848724" y="1265436"/>
                                                                    </a:lnTo>
                                                                    <a:lnTo>
                                                                      <a:pt x="1840973" y="1299717"/>
                                                                    </a:lnTo>
                                                                    <a:lnTo>
                                                                      <a:pt x="1777023" y="1440386"/>
                                                                    </a:lnTo>
                                                                    <a:lnTo>
                                                                      <a:pt x="1755707" y="1484124"/>
                                                                    </a:lnTo>
                                                                    <a:lnTo>
                                                                      <a:pt x="1738266" y="1518996"/>
                                                                    </a:lnTo>
                                                                    <a:lnTo>
                                                                      <a:pt x="1676254" y="1641343"/>
                                                                    </a:lnTo>
                                                                    <a:lnTo>
                                                                      <a:pt x="1666565" y="1659666"/>
                                                                    </a:lnTo>
                                                                    <a:lnTo>
                                                                      <a:pt x="1610367" y="1767828"/>
                                                                    </a:lnTo>
                                                                    <a:lnTo>
                                                                      <a:pt x="1569672" y="1844665"/>
                                                                    </a:lnTo>
                                                                    <a:lnTo>
                                                                      <a:pt x="1536728" y="1919727"/>
                                                                    </a:lnTo>
                                                                    <a:lnTo>
                                                                      <a:pt x="1519287" y="1959328"/>
                                                                    </a:lnTo>
                                                                    <a:lnTo>
                                                                      <a:pt x="1494095" y="2013704"/>
                                                                    </a:lnTo>
                                                                    <a:lnTo>
                                                                      <a:pt x="1470841" y="2058624"/>
                                                                    </a:lnTo>
                                                                    <a:lnTo>
                                                                      <a:pt x="1445648" y="2102362"/>
                                                                    </a:lnTo>
                                                                    <a:lnTo>
                                                                      <a:pt x="1399139" y="2161467"/>
                                                                    </a:lnTo>
                                                                    <a:lnTo>
                                                                      <a:pt x="1337128" y="2243031"/>
                                                                    </a:lnTo>
                                                                    <a:lnTo>
                                                                      <a:pt x="1306122" y="2284996"/>
                                                                    </a:lnTo>
                                                                    <a:lnTo>
                                                                      <a:pt x="1253799" y="2354148"/>
                                                                    </a:lnTo>
                                                                    <a:lnTo>
                                                                      <a:pt x="1247986" y="2361832"/>
                                                                    </a:lnTo>
                                                                    <a:lnTo>
                                                                      <a:pt x="1222794" y="2394340"/>
                                                                    </a:lnTo>
                                                                    <a:lnTo>
                                                                      <a:pt x="1178223" y="2449899"/>
                                                                    </a:lnTo>
                                                                    <a:lnTo>
                                                                      <a:pt x="1174347" y="2457582"/>
                                                                    </a:lnTo>
                                                                    <a:lnTo>
                                                                      <a:pt x="1139465" y="2546239"/>
                                                                    </a:lnTo>
                                                                    <a:lnTo>
                                                                      <a:pt x="1102646" y="2646718"/>
                                                                    </a:lnTo>
                                                                    <a:lnTo>
                                                                      <a:pt x="1034821" y="2817531"/>
                                                                    </a:lnTo>
                                                                    <a:lnTo>
                                                                      <a:pt x="1021256" y="2850630"/>
                                                                    </a:lnTo>
                                                                    <a:lnTo>
                                                                      <a:pt x="996063" y="2908553"/>
                                                                    </a:lnTo>
                                                                    <a:lnTo>
                                                                      <a:pt x="914673" y="2873681"/>
                                                                    </a:lnTo>
                                                                    <a:lnTo>
                                                                      <a:pt x="901108" y="2869543"/>
                                                                    </a:lnTo>
                                                                    <a:lnTo>
                                                                      <a:pt x="877853" y="2867770"/>
                                                                    </a:lnTo>
                                                                    <a:lnTo>
                                                                      <a:pt x="852661" y="2864815"/>
                                                                    </a:lnTo>
                                                                    <a:lnTo>
                                                                      <a:pt x="833283" y="2860086"/>
                                                                    </a:lnTo>
                                                                    <a:lnTo>
                                                                      <a:pt x="819717" y="2854177"/>
                                                                    </a:lnTo>
                                                                    <a:lnTo>
                                                                      <a:pt x="796463" y="2864224"/>
                                                                    </a:lnTo>
                                                                    <a:lnTo>
                                                                      <a:pt x="782898" y="2859496"/>
                                                                    </a:lnTo>
                                                                    <a:lnTo>
                                                                      <a:pt x="761581" y="2870134"/>
                                                                    </a:lnTo>
                                                                    <a:lnTo>
                                                                      <a:pt x="707321" y="2855358"/>
                                                                    </a:lnTo>
                                                                    <a:lnTo>
                                                                      <a:pt x="695694" y="2851813"/>
                                                                    </a:lnTo>
                                                                    <a:lnTo>
                                                                      <a:pt x="662750" y="2826988"/>
                                                                    </a:lnTo>
                                                                    <a:lnTo>
                                                                      <a:pt x="649185" y="2820486"/>
                                                                    </a:lnTo>
                                                                    <a:lnTo>
                                                                      <a:pt x="627869" y="2814576"/>
                                                                    </a:lnTo>
                                                                    <a:lnTo>
                                                                      <a:pt x="567795" y="2812212"/>
                                                                    </a:lnTo>
                                                                    <a:lnTo>
                                                                      <a:pt x="465088" y="2814576"/>
                                                                    </a:lnTo>
                                                                    <a:lnTo>
                                                                      <a:pt x="459274" y="2877227"/>
                                                                    </a:lnTo>
                                                                    <a:lnTo>
                                                                      <a:pt x="455399" y="2892595"/>
                                                                    </a:lnTo>
                                                                    <a:lnTo>
                                                                      <a:pt x="426331" y="2883728"/>
                                                                    </a:lnTo>
                                                                    <a:lnTo>
                                                                      <a:pt x="405014" y="2876045"/>
                                                                    </a:lnTo>
                                                                    <a:lnTo>
                                                                      <a:pt x="360443" y="2865998"/>
                                                                    </a:lnTo>
                                                                    <a:lnTo>
                                                                      <a:pt x="191849" y="2816940"/>
                                                                    </a:lnTo>
                                                                    <a:lnTo>
                                                                      <a:pt x="96893" y="2782068"/>
                                                                    </a:lnTo>
                                                                    <a:lnTo>
                                                                      <a:pt x="46509" y="2755471"/>
                                                                    </a:lnTo>
                                                                    <a:lnTo>
                                                                      <a:pt x="36820" y="2751333"/>
                                                                    </a:lnTo>
                                                                    <a:lnTo>
                                                                      <a:pt x="0" y="2730646"/>
                                                                    </a:lnTo>
                                                                    <a:lnTo>
                                                                      <a:pt x="3876" y="2717053"/>
                                                                    </a:lnTo>
                                                                    <a:lnTo>
                                                                      <a:pt x="58136" y="2620712"/>
                                                                    </a:lnTo>
                                                                    <a:lnTo>
                                                                      <a:pt x="75577" y="2572837"/>
                                                                    </a:lnTo>
                                                                    <a:lnTo>
                                                                      <a:pt x="77515" y="2550377"/>
                                                                    </a:lnTo>
                                                                    <a:lnTo>
                                                                      <a:pt x="85266" y="2530282"/>
                                                                    </a:lnTo>
                                                                    <a:lnTo>
                                                                      <a:pt x="96893" y="2465266"/>
                                                                    </a:lnTo>
                                                                    <a:lnTo>
                                                                      <a:pt x="110458" y="2378973"/>
                                                                    </a:lnTo>
                                                                    <a:lnTo>
                                                                      <a:pt x="116272" y="2347056"/>
                                                                    </a:lnTo>
                                                                    <a:lnTo>
                                                                      <a:pt x="122086" y="2292679"/>
                                                                    </a:lnTo>
                                                                    <a:lnTo>
                                                                      <a:pt x="129837" y="2224118"/>
                                                                    </a:lnTo>
                                                                    <a:lnTo>
                                                                      <a:pt x="143402" y="2165603"/>
                                                                    </a:lnTo>
                                                                    <a:lnTo>
                                                                      <a:pt x="151154" y="2147873"/>
                                                                    </a:lnTo>
                                                                    <a:lnTo>
                                                                      <a:pt x="151154" y="2144918"/>
                                                                    </a:lnTo>
                                                                    <a:lnTo>
                                                                      <a:pt x="174408" y="2102953"/>
                                                                    </a:lnTo>
                                                                    <a:lnTo>
                                                                      <a:pt x="211227" y="2047986"/>
                                                                    </a:lnTo>
                                                                    <a:lnTo>
                                                                      <a:pt x="248047" y="1993609"/>
                                                                    </a:lnTo>
                                                                    <a:lnTo>
                                                                      <a:pt x="311997" y="1890175"/>
                                                                    </a:lnTo>
                                                                    <a:lnTo>
                                                                      <a:pt x="358505" y="1812157"/>
                                                                    </a:lnTo>
                                                                    <a:lnTo>
                                                                      <a:pt x="397263" y="1732365"/>
                                                                    </a:lnTo>
                                                                    <a:lnTo>
                                                                      <a:pt x="414703" y="1679170"/>
                                                                    </a:lnTo>
                                                                    <a:lnTo>
                                                                      <a:pt x="424393" y="1636615"/>
                                                                    </a:lnTo>
                                                                    <a:lnTo>
                                                                      <a:pt x="441834" y="1543229"/>
                                                                    </a:lnTo>
                                                                    <a:lnTo>
                                                                      <a:pt x="447647" y="1498309"/>
                                                                    </a:lnTo>
                                                                    <a:lnTo>
                                                                      <a:pt x="451523" y="1445706"/>
                                                                    </a:lnTo>
                                                                    <a:lnTo>
                                                                      <a:pt x="453461" y="1351138"/>
                                                                    </a:lnTo>
                                                                    <a:lnTo>
                                                                      <a:pt x="457336" y="1276666"/>
                                                                    </a:lnTo>
                                                                    <a:lnTo>
                                                                      <a:pt x="459274" y="1215197"/>
                                                                    </a:lnTo>
                                                                    <a:lnTo>
                                                                      <a:pt x="463150" y="1159047"/>
                                                                    </a:lnTo>
                                                                    <a:lnTo>
                                                                      <a:pt x="463150" y="1148408"/>
                                                                    </a:lnTo>
                                                                    <a:lnTo>
                                                                      <a:pt x="461212" y="1143680"/>
                                                                    </a:lnTo>
                                                                    <a:lnTo>
                                                                      <a:pt x="461212" y="1092849"/>
                                                                    </a:lnTo>
                                                                    <a:lnTo>
                                                                      <a:pt x="467026" y="1026061"/>
                                                                    </a:lnTo>
                                                                    <a:lnTo>
                                                                      <a:pt x="484467" y="956317"/>
                                                                    </a:lnTo>
                                                                    <a:lnTo>
                                                                      <a:pt x="513535" y="885392"/>
                                                                    </a:lnTo>
                                                                    <a:lnTo>
                                                                      <a:pt x="546478" y="831606"/>
                                                                    </a:lnTo>
                                                                    <a:lnTo>
                                                                      <a:pt x="598801" y="771910"/>
                                                                    </a:lnTo>
                                                                    <a:lnTo>
                                                                      <a:pt x="631744" y="744722"/>
                                                                    </a:lnTo>
                                                                    <a:lnTo>
                                                                      <a:pt x="693756" y="699802"/>
                                                                    </a:lnTo>
                                                                    <a:lnTo>
                                                                      <a:pt x="773209" y="651927"/>
                                                                    </a:lnTo>
                                                                    <a:lnTo>
                                                                      <a:pt x="844910" y="604052"/>
                                                                    </a:lnTo>
                                                                    <a:lnTo>
                                                                      <a:pt x="920487" y="553222"/>
                                                                    </a:lnTo>
                                                                    <a:lnTo>
                                                                      <a:pt x="939865" y="543765"/>
                                                                    </a:lnTo>
                                                                    <a:lnTo>
                                                                      <a:pt x="947617" y="536081"/>
                                                                    </a:lnTo>
                                                                    <a:lnTo>
                                                                      <a:pt x="984436" y="499436"/>
                                                                    </a:lnTo>
                                                                    <a:lnTo>
                                                                      <a:pt x="999939" y="477568"/>
                                                                    </a:lnTo>
                                                                    <a:lnTo>
                                                                      <a:pt x="1015442" y="441513"/>
                                                                    </a:lnTo>
                                                                    <a:lnTo>
                                                                      <a:pt x="1025131" y="414916"/>
                                                                    </a:lnTo>
                                                                    <a:lnTo>
                                                                      <a:pt x="1030945" y="394821"/>
                                                                    </a:lnTo>
                                                                    <a:lnTo>
                                                                      <a:pt x="1030945" y="368815"/>
                                                                    </a:lnTo>
                                                                    <a:lnTo>
                                                                      <a:pt x="1032883" y="368223"/>
                                                                    </a:lnTo>
                                                                    <a:lnTo>
                                                                      <a:pt x="1034821" y="315620"/>
                                                                    </a:lnTo>
                                                                    <a:lnTo>
                                                                      <a:pt x="1027069" y="279566"/>
                                                                    </a:lnTo>
                                                                    <a:lnTo>
                                                                      <a:pt x="1244110" y="0"/>
                                                                    </a:lnTo>
                                                                    <a:lnTo>
                                                                      <a:pt x="1267365" y="17140"/>
                                                                    </a:lnTo>
                                                                    <a:lnTo>
                                                                      <a:pt x="1255737" y="97523"/>
                                                                    </a:lnTo>
                                                                    <a:lnTo>
                                                                      <a:pt x="1275116" y="101069"/>
                                                                    </a:lnTo>
                                                                    <a:lnTo>
                                                                      <a:pt x="1271240" y="166676"/>
                                                                    </a:lnTo>
                                                                    <a:lnTo>
                                                                      <a:pt x="1311935" y="173768"/>
                                                                    </a:lnTo>
                                                                    <a:lnTo>
                                                                      <a:pt x="1333252" y="179087"/>
                                                                    </a:lnTo>
                                                                    <a:lnTo>
                                                                      <a:pt x="1331314" y="196228"/>
                                                                    </a:lnTo>
                                                                    <a:lnTo>
                                                                      <a:pt x="1443710" y="209822"/>
                                                                    </a:lnTo>
                                                                    <a:lnTo>
                                                                      <a:pt x="1466965" y="236419"/>
                                                                    </a:lnTo>
                                                                    <a:lnTo>
                                                                      <a:pt x="1494095" y="259470"/>
                                                                    </a:lnTo>
                                                                    <a:lnTo>
                                                                      <a:pt x="1528977" y="280157"/>
                                                                    </a:lnTo>
                                                                    <a:lnTo>
                                                                      <a:pt x="1554169" y="305572"/>
                                                                    </a:lnTo>
                                                                    <a:lnTo>
                                                                      <a:pt x="1569672" y="317393"/>
                                                                    </a:lnTo>
                                                                    <a:lnTo>
                                                                      <a:pt x="1616180" y="330396"/>
                                                                    </a:lnTo>
                                                                    <a:lnTo>
                                                                      <a:pt x="1664627" y="345763"/>
                                                                    </a:lnTo>
                                                                    <a:lnTo>
                                                                      <a:pt x="1682068" y="363495"/>
                                                                    </a:lnTo>
                                                                    <a:lnTo>
                                                                      <a:pt x="1701447" y="389501"/>
                                                                    </a:lnTo>
                                                                    <a:lnTo>
                                                                      <a:pt x="1740204" y="446242"/>
                                                                    </a:lnTo>
                                                                    <a:close/>
                                                                  </a:path>
                                                                </a:pathLst>
                                                              </a:custGeom>
                                                              <a:solidFill>
                                                                <a:srgbClr val="FFFF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60" name="90_230_00_影取町"/>
                                                              <xdr:cNvSpPr/>
                                                            </xdr:nvSpPr>
                                                            <xdr:spPr>
                                                              <a:xfrm>
                                                                <a:off x="24384940" y="45475169"/>
                                                                <a:ext cx="1290249" cy="1985420"/>
                                                              </a:xfrm>
                                                              <a:custGeom>
                                                                <a:avLst/>
                                                                <a:gdLst/>
                                                                <a:ahLst/>
                                                                <a:cxnLst/>
                                                                <a:rect l="0" t="0" r="0" b="0"/>
                                                                <a:pathLst>
                                                                  <a:path w="1284807" h="2020799">
                                                                    <a:moveTo>
                                                                      <a:pt x="968933" y="0"/>
                                                                    </a:moveTo>
                                                                    <a:lnTo>
                                                                      <a:pt x="1013504" y="16550"/>
                                                                    </a:lnTo>
                                                                    <a:lnTo>
                                                                      <a:pt x="1061951" y="34281"/>
                                                                    </a:lnTo>
                                                                    <a:lnTo>
                                                                      <a:pt x="1156906" y="69744"/>
                                                                    </a:lnTo>
                                                                    <a:lnTo>
                                                                      <a:pt x="1172409" y="75063"/>
                                                                    </a:lnTo>
                                                                    <a:lnTo>
                                                                      <a:pt x="1220856" y="93386"/>
                                                                    </a:lnTo>
                                                                    <a:lnTo>
                                                                      <a:pt x="1284806" y="117028"/>
                                                                    </a:lnTo>
                                                                    <a:lnTo>
                                                                      <a:pt x="1255738" y="217506"/>
                                                                    </a:lnTo>
                                                                    <a:lnTo>
                                                                      <a:pt x="1249924" y="251196"/>
                                                                    </a:lnTo>
                                                                    <a:lnTo>
                                                                      <a:pt x="1242173" y="267745"/>
                                                                    </a:lnTo>
                                                                    <a:lnTo>
                                                                      <a:pt x="1222794" y="317985"/>
                                                                    </a:lnTo>
                                                                    <a:lnTo>
                                                                      <a:pt x="1207291" y="348128"/>
                                                                    </a:lnTo>
                                                                    <a:lnTo>
                                                                      <a:pt x="1193726" y="369406"/>
                                                                    </a:lnTo>
                                                                    <a:lnTo>
                                                                      <a:pt x="1170471" y="413143"/>
                                                                    </a:lnTo>
                                                                    <a:lnTo>
                                                                      <a:pt x="1154969" y="448606"/>
                                                                    </a:lnTo>
                                                                    <a:lnTo>
                                                                      <a:pt x="1145279" y="463974"/>
                                                                    </a:lnTo>
                                                                    <a:lnTo>
                                                                      <a:pt x="1143341" y="497664"/>
                                                                    </a:lnTo>
                                                                    <a:lnTo>
                                                                      <a:pt x="1131714" y="543766"/>
                                                                    </a:lnTo>
                                                                    <a:lnTo>
                                                                      <a:pt x="1125901" y="565043"/>
                                                                    </a:lnTo>
                                                                    <a:lnTo>
                                                                      <a:pt x="1112335" y="621193"/>
                                                                    </a:lnTo>
                                                                    <a:lnTo>
                                                                      <a:pt x="1094895" y="653109"/>
                                                                    </a:lnTo>
                                                                    <a:lnTo>
                                                                      <a:pt x="1085205" y="663158"/>
                                                                    </a:lnTo>
                                                                    <a:lnTo>
                                                                      <a:pt x="1083268" y="663748"/>
                                                                    </a:lnTo>
                                                                    <a:lnTo>
                                                                      <a:pt x="1077454" y="670250"/>
                                                                    </a:lnTo>
                                                                    <a:lnTo>
                                                                      <a:pt x="1050324" y="701575"/>
                                                                    </a:lnTo>
                                                                    <a:lnTo>
                                                                      <a:pt x="1042572" y="717534"/>
                                                                    </a:lnTo>
                                                                    <a:lnTo>
                                                                      <a:pt x="1038697" y="729355"/>
                                                                    </a:lnTo>
                                                                    <a:lnTo>
                                                                      <a:pt x="1023194" y="749451"/>
                                                                    </a:lnTo>
                                                                    <a:lnTo>
                                                                      <a:pt x="986374" y="780776"/>
                                                                    </a:lnTo>
                                                                    <a:lnTo>
                                                                      <a:pt x="972809" y="802644"/>
                                                                    </a:lnTo>
                                                                    <a:lnTo>
                                                                      <a:pt x="970871" y="819194"/>
                                                                    </a:lnTo>
                                                                    <a:lnTo>
                                                                      <a:pt x="966996" y="838107"/>
                                                                    </a:lnTo>
                                                                    <a:lnTo>
                                                                      <a:pt x="966996" y="852885"/>
                                                                    </a:lnTo>
                                                                    <a:lnTo>
                                                                      <a:pt x="978623" y="886574"/>
                                                                    </a:lnTo>
                                                                    <a:lnTo>
                                                                      <a:pt x="959244" y="936813"/>
                                                                    </a:lnTo>
                                                                    <a:lnTo>
                                                                      <a:pt x="934052" y="990599"/>
                                                                    </a:lnTo>
                                                                    <a:lnTo>
                                                                      <a:pt x="912735" y="1026062"/>
                                                                    </a:lnTo>
                                                                    <a:lnTo>
                                                                      <a:pt x="899170" y="1035519"/>
                                                                    </a:lnTo>
                                                                    <a:lnTo>
                                                                      <a:pt x="872040" y="1068027"/>
                                                                    </a:lnTo>
                                                                    <a:lnTo>
                                                                      <a:pt x="837158" y="1040247"/>
                                                                    </a:lnTo>
                                                                    <a:lnTo>
                                                                      <a:pt x="831345" y="1038473"/>
                                                                    </a:lnTo>
                                                                    <a:lnTo>
                                                                      <a:pt x="794525" y="1064480"/>
                                                                    </a:lnTo>
                                                                    <a:lnTo>
                                                                      <a:pt x="771271" y="1096397"/>
                                                                    </a:lnTo>
                                                                    <a:lnTo>
                                                                      <a:pt x="751892" y="1110582"/>
                                                                    </a:lnTo>
                                                                    <a:lnTo>
                                                                      <a:pt x="744141" y="1107626"/>
                                                                    </a:lnTo>
                                                                    <a:lnTo>
                                                                      <a:pt x="715073" y="1132451"/>
                                                                    </a:lnTo>
                                                                    <a:lnTo>
                                                                      <a:pt x="701508" y="1150181"/>
                                                                    </a:lnTo>
                                                                    <a:lnTo>
                                                                      <a:pt x="693756" y="1175006"/>
                                                                    </a:lnTo>
                                                                    <a:lnTo>
                                                                      <a:pt x="684067" y="1206922"/>
                                                                    </a:lnTo>
                                                                    <a:lnTo>
                                                                      <a:pt x="684067" y="1221699"/>
                                                                    </a:lnTo>
                                                                    <a:lnTo>
                                                                      <a:pt x="711197" y="1237657"/>
                                                                    </a:lnTo>
                                                                    <a:lnTo>
                                                                      <a:pt x="703446" y="1282576"/>
                                                                    </a:lnTo>
                                                                    <a:lnTo>
                                                                      <a:pt x="693756" y="1305628"/>
                                                                    </a:lnTo>
                                                                    <a:lnTo>
                                                                      <a:pt x="680191" y="1321586"/>
                                                                    </a:lnTo>
                                                                    <a:lnTo>
                                                                      <a:pt x="653061" y="1310947"/>
                                                                    </a:lnTo>
                                                                    <a:lnTo>
                                                                      <a:pt x="649185" y="1308582"/>
                                                                    </a:lnTo>
                                                                    <a:lnTo>
                                                                      <a:pt x="662751" y="1246523"/>
                                                                    </a:lnTo>
                                                                    <a:lnTo>
                                                                      <a:pt x="643372" y="1234111"/>
                                                                    </a:lnTo>
                                                                    <a:lnTo>
                                                                      <a:pt x="618180" y="1261299"/>
                                                                    </a:lnTo>
                                                                    <a:lnTo>
                                                                      <a:pt x="596863" y="1282576"/>
                                                                    </a:lnTo>
                                                                    <a:lnTo>
                                                                      <a:pt x="591049" y="1280804"/>
                                                                    </a:lnTo>
                                                                    <a:lnTo>
                                                                      <a:pt x="581360" y="1300899"/>
                                                                    </a:lnTo>
                                                                    <a:lnTo>
                                                                      <a:pt x="589112" y="1307401"/>
                                                                    </a:lnTo>
                                                                    <a:lnTo>
                                                                      <a:pt x="583298" y="1326315"/>
                                                                    </a:lnTo>
                                                                    <a:lnTo>
                                                                      <a:pt x="589112" y="1327496"/>
                                                                    </a:lnTo>
                                                                    <a:lnTo>
                                                                      <a:pt x="583298" y="1392512"/>
                                                                    </a:lnTo>
                                                                    <a:lnTo>
                                                                      <a:pt x="592987" y="1395467"/>
                                                                    </a:lnTo>
                                                                    <a:lnTo>
                                                                      <a:pt x="602677" y="1403150"/>
                                                                    </a:lnTo>
                                                                    <a:lnTo>
                                                                      <a:pt x="608490" y="1417928"/>
                                                                    </a:lnTo>
                                                                    <a:lnTo>
                                                                      <a:pt x="610428" y="1439796"/>
                                                                    </a:lnTo>
                                                                    <a:lnTo>
                                                                      <a:pt x="604615" y="1453391"/>
                                                                    </a:lnTo>
                                                                    <a:lnTo>
                                                                      <a:pt x="594925" y="1462255"/>
                                                                    </a:lnTo>
                                                                    <a:lnTo>
                                                                      <a:pt x="573609" y="1464029"/>
                                                                    </a:lnTo>
                                                                    <a:lnTo>
                                                                      <a:pt x="550354" y="1443342"/>
                                                                    </a:lnTo>
                                                                    <a:lnTo>
                                                                      <a:pt x="540665" y="1445706"/>
                                                                    </a:lnTo>
                                                                    <a:lnTo>
                                                                      <a:pt x="519348" y="1502447"/>
                                                                    </a:lnTo>
                                                                    <a:lnTo>
                                                                      <a:pt x="509659" y="1512496"/>
                                                                    </a:lnTo>
                                                                    <a:lnTo>
                                                                      <a:pt x="463150" y="1488854"/>
                                                                    </a:lnTo>
                                                                    <a:lnTo>
                                                                      <a:pt x="457337" y="1495946"/>
                                                                    </a:lnTo>
                                                                    <a:lnTo>
                                                                      <a:pt x="461212" y="1501856"/>
                                                                    </a:lnTo>
                                                                    <a:lnTo>
                                                                      <a:pt x="492218" y="1530817"/>
                                                                    </a:lnTo>
                                                                    <a:lnTo>
                                                                      <a:pt x="503846" y="1517224"/>
                                                                    </a:lnTo>
                                                                    <a:lnTo>
                                                                      <a:pt x="525162" y="1536728"/>
                                                                    </a:lnTo>
                                                                    <a:lnTo>
                                                                      <a:pt x="505783" y="1591695"/>
                                                                    </a:lnTo>
                                                                    <a:lnTo>
                                                                      <a:pt x="467026" y="1742413"/>
                                                                    </a:lnTo>
                                                                    <a:lnTo>
                                                                      <a:pt x="453461" y="1790288"/>
                                                                    </a:lnTo>
                                                                    <a:lnTo>
                                                                      <a:pt x="432144" y="1857076"/>
                                                                    </a:lnTo>
                                                                    <a:lnTo>
                                                                      <a:pt x="306183" y="1847029"/>
                                                                    </a:lnTo>
                                                                    <a:lnTo>
                                                                      <a:pt x="288742" y="1821613"/>
                                                                    </a:lnTo>
                                                                    <a:lnTo>
                                                                      <a:pt x="273239" y="1804473"/>
                                                                    </a:lnTo>
                                                                    <a:lnTo>
                                                                      <a:pt x="259674" y="1806837"/>
                                                                    </a:lnTo>
                                                                    <a:lnTo>
                                                                      <a:pt x="213166" y="1890767"/>
                                                                    </a:lnTo>
                                                                    <a:lnTo>
                                                                      <a:pt x="158905" y="1877763"/>
                                                                    </a:lnTo>
                                                                    <a:lnTo>
                                                                      <a:pt x="156967" y="1880718"/>
                                                                    </a:lnTo>
                                                                    <a:lnTo>
                                                                      <a:pt x="149216" y="1904952"/>
                                                                    </a:lnTo>
                                                                    <a:lnTo>
                                                                      <a:pt x="176346" y="1933913"/>
                                                                    </a:lnTo>
                                                                    <a:lnTo>
                                                                      <a:pt x="203476" y="1977059"/>
                                                                    </a:lnTo>
                                                                    <a:lnTo>
                                                                      <a:pt x="222855" y="2009568"/>
                                                                    </a:lnTo>
                                                                    <a:lnTo>
                                                                      <a:pt x="220917" y="2013113"/>
                                                                    </a:lnTo>
                                                                    <a:lnTo>
                                                                      <a:pt x="203476" y="2020798"/>
                                                                    </a:lnTo>
                                                                    <a:lnTo>
                                                                      <a:pt x="166657" y="1991245"/>
                                                                    </a:lnTo>
                                                                    <a:lnTo>
                                                                      <a:pt x="153092" y="1975286"/>
                                                                    </a:lnTo>
                                                                    <a:lnTo>
                                                                      <a:pt x="145340" y="1965829"/>
                                                                    </a:lnTo>
                                                                    <a:lnTo>
                                                                      <a:pt x="135651" y="1956965"/>
                                                                    </a:lnTo>
                                                                    <a:lnTo>
                                                                      <a:pt x="120148" y="1949872"/>
                                                                    </a:lnTo>
                                                                    <a:lnTo>
                                                                      <a:pt x="21317" y="1903769"/>
                                                                    </a:lnTo>
                                                                    <a:lnTo>
                                                                      <a:pt x="1938" y="1894313"/>
                                                                    </a:lnTo>
                                                                    <a:lnTo>
                                                                      <a:pt x="0" y="1893131"/>
                                                                    </a:lnTo>
                                                                    <a:lnTo>
                                                                      <a:pt x="25193" y="1835208"/>
                                                                    </a:lnTo>
                                                                    <a:lnTo>
                                                                      <a:pt x="38758" y="1802109"/>
                                                                    </a:lnTo>
                                                                    <a:lnTo>
                                                                      <a:pt x="106583" y="1631296"/>
                                                                    </a:lnTo>
                                                                    <a:lnTo>
                                                                      <a:pt x="143402" y="1530817"/>
                                                                    </a:lnTo>
                                                                    <a:lnTo>
                                                                      <a:pt x="178284" y="1442160"/>
                                                                    </a:lnTo>
                                                                    <a:lnTo>
                                                                      <a:pt x="182160" y="1434477"/>
                                                                    </a:lnTo>
                                                                    <a:lnTo>
                                                                      <a:pt x="226731" y="1378918"/>
                                                                    </a:lnTo>
                                                                    <a:lnTo>
                                                                      <a:pt x="251923" y="1346410"/>
                                                                    </a:lnTo>
                                                                    <a:lnTo>
                                                                      <a:pt x="257736" y="1338726"/>
                                                                    </a:lnTo>
                                                                    <a:lnTo>
                                                                      <a:pt x="310059" y="1269574"/>
                                                                    </a:lnTo>
                                                                    <a:lnTo>
                                                                      <a:pt x="341065" y="1227609"/>
                                                                    </a:lnTo>
                                                                    <a:lnTo>
                                                                      <a:pt x="403076" y="1146045"/>
                                                                    </a:lnTo>
                                                                    <a:lnTo>
                                                                      <a:pt x="449585" y="1086940"/>
                                                                    </a:lnTo>
                                                                    <a:lnTo>
                                                                      <a:pt x="474778" y="1043202"/>
                                                                    </a:lnTo>
                                                                    <a:lnTo>
                                                                      <a:pt x="498032" y="998282"/>
                                                                    </a:lnTo>
                                                                    <a:lnTo>
                                                                      <a:pt x="523224" y="943906"/>
                                                                    </a:lnTo>
                                                                    <a:lnTo>
                                                                      <a:pt x="540665" y="904305"/>
                                                                    </a:lnTo>
                                                                    <a:lnTo>
                                                                      <a:pt x="573609" y="829243"/>
                                                                    </a:lnTo>
                                                                    <a:lnTo>
                                                                      <a:pt x="614304" y="752406"/>
                                                                    </a:lnTo>
                                                                    <a:lnTo>
                                                                      <a:pt x="670502" y="644244"/>
                                                                    </a:lnTo>
                                                                    <a:lnTo>
                                                                      <a:pt x="680191" y="625921"/>
                                                                    </a:lnTo>
                                                                    <a:lnTo>
                                                                      <a:pt x="742203" y="503574"/>
                                                                    </a:lnTo>
                                                                    <a:lnTo>
                                                                      <a:pt x="759644" y="468702"/>
                                                                    </a:lnTo>
                                                                    <a:lnTo>
                                                                      <a:pt x="780960" y="424964"/>
                                                                    </a:lnTo>
                                                                    <a:lnTo>
                                                                      <a:pt x="844910" y="284295"/>
                                                                    </a:lnTo>
                                                                    <a:lnTo>
                                                                      <a:pt x="852661" y="250014"/>
                                                                    </a:lnTo>
                                                                    <a:lnTo>
                                                                      <a:pt x="870102" y="209822"/>
                                                                    </a:lnTo>
                                                                    <a:lnTo>
                                                                      <a:pt x="910797" y="99887"/>
                                                                    </a:lnTo>
                                                                    <a:lnTo>
                                                                      <a:pt x="920487" y="103434"/>
                                                                    </a:lnTo>
                                                                    <a:lnTo>
                                                                      <a:pt x="966996" y="3547"/>
                                                                    </a:lnTo>
                                                                    <a:close/>
                                                                  </a:path>
                                                                </a:pathLst>
                                                              </a:custGeom>
                                                              <a:solidFill>
                                                                <a:srgbClr val="00B0F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61" name="90_240_00_小雀町"/>
                                                              <xdr:cNvSpPr/>
                                                            </xdr:nvSpPr>
                                                            <xdr:spPr>
                                                              <a:xfrm>
                                                                <a:off x="25545351" y="44206447"/>
                                                                <a:ext cx="2559181" cy="2632014"/>
                                                              </a:xfrm>
                                                              <a:custGeom>
                                                                <a:avLst/>
                                                                <a:gdLst/>
                                                                <a:ahLst/>
                                                                <a:cxnLst/>
                                                                <a:rect l="0" t="0" r="0" b="0"/>
                                                                <a:pathLst>
                                                                  <a:path w="2548295" h="2681000">
                                                                    <a:moveTo>
                                                                      <a:pt x="1802215" y="95158"/>
                                                                    </a:moveTo>
                                                                    <a:lnTo>
                                                                      <a:pt x="1819656" y="112890"/>
                                                                    </a:lnTo>
                                                                    <a:lnTo>
                                                                      <a:pt x="1873916" y="148353"/>
                                                                    </a:lnTo>
                                                                    <a:lnTo>
                                                                      <a:pt x="1883606" y="184998"/>
                                                                    </a:lnTo>
                                                                    <a:lnTo>
                                                                      <a:pt x="1914611" y="176132"/>
                                                                    </a:lnTo>
                                                                    <a:lnTo>
                                                                      <a:pt x="1964996" y="186180"/>
                                                                    </a:lnTo>
                                                                    <a:lnTo>
                                                                      <a:pt x="1986312" y="190908"/>
                                                                    </a:lnTo>
                                                                    <a:lnTo>
                                                                      <a:pt x="1966934" y="241738"/>
                                                                    </a:lnTo>
                                                                    <a:lnTo>
                                                                      <a:pt x="1992126" y="252969"/>
                                                                    </a:lnTo>
                                                                    <a:lnTo>
                                                                      <a:pt x="2048324" y="293160"/>
                                                                    </a:lnTo>
                                                                    <a:lnTo>
                                                                      <a:pt x="2050262" y="295524"/>
                                                                    </a:lnTo>
                                                                    <a:lnTo>
                                                                      <a:pt x="2025070" y="317393"/>
                                                                    </a:lnTo>
                                                                    <a:lnTo>
                                                                      <a:pt x="2073516" y="354038"/>
                                                                    </a:lnTo>
                                                                    <a:lnTo>
                                                                      <a:pt x="2073516" y="356993"/>
                                                                    </a:lnTo>
                                                                    <a:lnTo>
                                                                      <a:pt x="2046386" y="395411"/>
                                                                    </a:lnTo>
                                                                    <a:lnTo>
                                                                      <a:pt x="2073516" y="407824"/>
                                                                    </a:lnTo>
                                                                    <a:lnTo>
                                                                      <a:pt x="2083206" y="407232"/>
                                                                    </a:lnTo>
                                                                    <a:lnTo>
                                                                      <a:pt x="2083206" y="406642"/>
                                                                    </a:lnTo>
                                                                    <a:lnTo>
                                                                      <a:pt x="2096771" y="397185"/>
                                                                    </a:lnTo>
                                                                    <a:lnTo>
                                                                      <a:pt x="2170410" y="395411"/>
                                                                    </a:lnTo>
                                                                    <a:lnTo>
                                                                      <a:pt x="2170410" y="393047"/>
                                                                    </a:lnTo>
                                                                    <a:lnTo>
                                                                      <a:pt x="2220794" y="394821"/>
                                                                    </a:lnTo>
                                                                    <a:lnTo>
                                                                      <a:pt x="2222732" y="388319"/>
                                                                    </a:lnTo>
                                                                    <a:lnTo>
                                                                      <a:pt x="2211105" y="388319"/>
                                                                    </a:lnTo>
                                                                    <a:lnTo>
                                                                      <a:pt x="2214981" y="368223"/>
                                                                    </a:lnTo>
                                                                    <a:lnTo>
                                                                      <a:pt x="2207229" y="365859"/>
                                                                    </a:lnTo>
                                                                    <a:lnTo>
                                                                      <a:pt x="2207229" y="359948"/>
                                                                    </a:lnTo>
                                                                    <a:lnTo>
                                                                      <a:pt x="2214981" y="354629"/>
                                                                    </a:lnTo>
                                                                    <a:lnTo>
                                                                      <a:pt x="2216918" y="351674"/>
                                                                    </a:lnTo>
                                                                    <a:lnTo>
                                                                      <a:pt x="2195602" y="331578"/>
                                                                    </a:lnTo>
                                                                    <a:lnTo>
                                                                      <a:pt x="2178161" y="300843"/>
                                                                    </a:lnTo>
                                                                    <a:lnTo>
                                                                      <a:pt x="2168472" y="241738"/>
                                                                    </a:lnTo>
                                                                    <a:lnTo>
                                                                      <a:pt x="2185913" y="211595"/>
                                                                    </a:lnTo>
                                                                    <a:lnTo>
                                                                      <a:pt x="2193664" y="219279"/>
                                                                    </a:lnTo>
                                                                    <a:lnTo>
                                                                      <a:pt x="2296371" y="320348"/>
                                                                    </a:lnTo>
                                                                    <a:lnTo>
                                                                      <a:pt x="2331253" y="349901"/>
                                                                    </a:lnTo>
                                                                    <a:lnTo>
                                                                      <a:pt x="2395202" y="413143"/>
                                                                    </a:lnTo>
                                                                    <a:lnTo>
                                                                      <a:pt x="2433960" y="432648"/>
                                                                    </a:lnTo>
                                                                    <a:lnTo>
                                                                      <a:pt x="2455276" y="494117"/>
                                                                    </a:lnTo>
                                                                    <a:lnTo>
                                                                      <a:pt x="2476593" y="546720"/>
                                                                    </a:lnTo>
                                                                    <a:lnTo>
                                                                      <a:pt x="2453338" y="554994"/>
                                                                    </a:lnTo>
                                                                    <a:lnTo>
                                                                      <a:pt x="2470779" y="605825"/>
                                                                    </a:lnTo>
                                                                    <a:lnTo>
                                                                      <a:pt x="2548294" y="800871"/>
                                                                    </a:lnTo>
                                                                    <a:lnTo>
                                                                      <a:pt x="2540542" y="805599"/>
                                                                    </a:lnTo>
                                                                    <a:lnTo>
                                                                      <a:pt x="2515350" y="819785"/>
                                                                    </a:lnTo>
                                                                    <a:lnTo>
                                                                      <a:pt x="2486282" y="823331"/>
                                                                    </a:lnTo>
                                                                    <a:lnTo>
                                                                      <a:pt x="2463028" y="822149"/>
                                                                    </a:lnTo>
                                                                    <a:lnTo>
                                                                      <a:pt x="2453338" y="815056"/>
                                                                    </a:lnTo>
                                                                    <a:lnTo>
                                                                      <a:pt x="2443649" y="794960"/>
                                                                    </a:lnTo>
                                                                    <a:lnTo>
                                                                      <a:pt x="2432022" y="772501"/>
                                                                    </a:lnTo>
                                                                    <a:lnTo>
                                                                      <a:pt x="2416519" y="753587"/>
                                                                    </a:lnTo>
                                                                    <a:lnTo>
                                                                      <a:pt x="2401016" y="738220"/>
                                                                    </a:lnTo>
                                                                    <a:lnTo>
                                                                      <a:pt x="2335128" y="722852"/>
                                                                    </a:lnTo>
                                                                    <a:lnTo>
                                                                      <a:pt x="2323501" y="712805"/>
                                                                    </a:lnTo>
                                                                    <a:lnTo>
                                                                      <a:pt x="2290557" y="670249"/>
                                                                    </a:lnTo>
                                                                    <a:lnTo>
                                                                      <a:pt x="2244049" y="673796"/>
                                                                    </a:lnTo>
                                                                    <a:lnTo>
                                                                      <a:pt x="2238235" y="673796"/>
                                                                    </a:lnTo>
                                                                    <a:lnTo>
                                                                      <a:pt x="2182037" y="654882"/>
                                                                    </a:lnTo>
                                                                    <a:lnTo>
                                                                      <a:pt x="2166534" y="646016"/>
                                                                    </a:lnTo>
                                                                    <a:lnTo>
                                                                      <a:pt x="2143280" y="635969"/>
                                                                    </a:lnTo>
                                                                    <a:lnTo>
                                                                      <a:pt x="2073516" y="618828"/>
                                                                    </a:lnTo>
                                                                    <a:lnTo>
                                                                      <a:pt x="2058013" y="656655"/>
                                                                    </a:lnTo>
                                                                    <a:lnTo>
                                                                      <a:pt x="2040573" y="685025"/>
                                                                    </a:lnTo>
                                                                    <a:lnTo>
                                                                      <a:pt x="2036697" y="692118"/>
                                                                    </a:lnTo>
                                                                    <a:lnTo>
                                                                      <a:pt x="2007629" y="724626"/>
                                                                    </a:lnTo>
                                                                    <a:lnTo>
                                                                      <a:pt x="1992126" y="737629"/>
                                                                    </a:lnTo>
                                                                    <a:lnTo>
                                                                      <a:pt x="1943679" y="767182"/>
                                                                    </a:lnTo>
                                                                    <a:lnTo>
                                                                      <a:pt x="1852600" y="800871"/>
                                                                    </a:lnTo>
                                                                    <a:lnTo>
                                                                      <a:pt x="1794464" y="825104"/>
                                                                    </a:lnTo>
                                                                    <a:lnTo>
                                                                      <a:pt x="1782836" y="841062"/>
                                                                    </a:lnTo>
                                                                    <a:lnTo>
                                                                      <a:pt x="1759582" y="862932"/>
                                                                    </a:lnTo>
                                                                    <a:lnTo>
                                                                      <a:pt x="1753768" y="871797"/>
                                                                    </a:lnTo>
                                                                    <a:lnTo>
                                                                      <a:pt x="1747955" y="885982"/>
                                                                    </a:lnTo>
                                                                    <a:lnTo>
                                                                      <a:pt x="1747955" y="896030"/>
                                                                    </a:lnTo>
                                                                    <a:lnTo>
                                                                      <a:pt x="1751831" y="932084"/>
                                                                    </a:lnTo>
                                                                    <a:lnTo>
                                                                      <a:pt x="1757644" y="956908"/>
                                                                    </a:lnTo>
                                                                    <a:lnTo>
                                                                      <a:pt x="1775085" y="977595"/>
                                                                    </a:lnTo>
                                                                    <a:lnTo>
                                                                      <a:pt x="1786712" y="984096"/>
                                                                    </a:lnTo>
                                                                    <a:lnTo>
                                                                      <a:pt x="1829345" y="1014831"/>
                                                                    </a:lnTo>
                                                                    <a:lnTo>
                                                                      <a:pt x="1908798" y="1091667"/>
                                                                    </a:lnTo>
                                                                    <a:lnTo>
                                                                      <a:pt x="1928176" y="1112945"/>
                                                                    </a:lnTo>
                                                                    <a:lnTo>
                                                                      <a:pt x="1933990" y="1121220"/>
                                                                    </a:lnTo>
                                                                    <a:lnTo>
                                                                      <a:pt x="1939804" y="1138360"/>
                                                                    </a:lnTo>
                                                                    <a:lnTo>
                                                                      <a:pt x="1945617" y="1173232"/>
                                                                    </a:lnTo>
                                                                    <a:lnTo>
                                                                      <a:pt x="1945617" y="1200420"/>
                                                                    </a:lnTo>
                                                                    <a:lnTo>
                                                                      <a:pt x="1937866" y="1233519"/>
                                                                    </a:lnTo>
                                                                    <a:lnTo>
                                                                      <a:pt x="1939804" y="1261889"/>
                                                                    </a:lnTo>
                                                                    <a:lnTo>
                                                                      <a:pt x="1947555" y="1280212"/>
                                                                    </a:lnTo>
                                                                    <a:lnTo>
                                                                      <a:pt x="1988250" y="1318039"/>
                                                                    </a:lnTo>
                                                                    <a:lnTo>
                                                                      <a:pt x="2021194" y="1379509"/>
                                                                    </a:lnTo>
                                                                    <a:lnTo>
                                                                      <a:pt x="2050262" y="1404923"/>
                                                                    </a:lnTo>
                                                                    <a:lnTo>
                                                                      <a:pt x="2040573" y="1422064"/>
                                                                    </a:lnTo>
                                                                    <a:lnTo>
                                                                      <a:pt x="2069641" y="1443342"/>
                                                                    </a:lnTo>
                                                                    <a:lnTo>
                                                                      <a:pt x="2087081" y="1430339"/>
                                                                    </a:lnTo>
                                                                    <a:lnTo>
                                                                      <a:pt x="2104522" y="1443342"/>
                                                                    </a:lnTo>
                                                                    <a:lnTo>
                                                                      <a:pt x="2098709" y="1463437"/>
                                                                    </a:lnTo>
                                                                    <a:lnTo>
                                                                      <a:pt x="2110336" y="1490034"/>
                                                                    </a:lnTo>
                                                                    <a:lnTo>
                                                                      <a:pt x="2112274" y="1494172"/>
                                                                    </a:lnTo>
                                                                    <a:lnTo>
                                                                      <a:pt x="2096771" y="1524907"/>
                                                                    </a:lnTo>
                                                                    <a:lnTo>
                                                                      <a:pt x="2090957" y="1527861"/>
                                                                    </a:lnTo>
                                                                    <a:lnTo>
                                                                      <a:pt x="2054138" y="1540274"/>
                                                                    </a:lnTo>
                                                                    <a:lnTo>
                                                                      <a:pt x="2048324" y="1545002"/>
                                                                    </a:lnTo>
                                                                    <a:lnTo>
                                                                      <a:pt x="2021194" y="1621247"/>
                                                                    </a:lnTo>
                                                                    <a:lnTo>
                                                                      <a:pt x="2021194" y="1631886"/>
                                                                    </a:lnTo>
                                                                    <a:lnTo>
                                                                      <a:pt x="2017318" y="1640752"/>
                                                                    </a:lnTo>
                                                                    <a:lnTo>
                                                                      <a:pt x="2007629" y="1648436"/>
                                                                    </a:lnTo>
                                                                    <a:lnTo>
                                                                      <a:pt x="1992126" y="1654937"/>
                                                                    </a:lnTo>
                                                                    <a:lnTo>
                                                                      <a:pt x="1994064" y="1690400"/>
                                                                    </a:lnTo>
                                                                    <a:lnTo>
                                                                      <a:pt x="2017318" y="1768419"/>
                                                                    </a:lnTo>
                                                                    <a:lnTo>
                                                                      <a:pt x="2015380" y="1795016"/>
                                                                    </a:lnTo>
                                                                    <a:lnTo>
                                                                      <a:pt x="2023132" y="1809792"/>
                                                                    </a:lnTo>
                                                                    <a:lnTo>
                                                                      <a:pt x="2050262" y="1858258"/>
                                                                    </a:lnTo>
                                                                    <a:lnTo>
                                                                      <a:pt x="2067703" y="1896676"/>
                                                                    </a:lnTo>
                                                                    <a:lnTo>
                                                                      <a:pt x="2089019" y="1993018"/>
                                                                    </a:lnTo>
                                                                    <a:lnTo>
                                                                      <a:pt x="2104522" y="2027298"/>
                                                                    </a:lnTo>
                                                                    <a:lnTo>
                                                                      <a:pt x="2108398" y="2041483"/>
                                                                    </a:lnTo>
                                                                    <a:lnTo>
                                                                      <a:pt x="2112274" y="2098816"/>
                                                                    </a:lnTo>
                                                                    <a:lnTo>
                                                                      <a:pt x="2127777" y="2149645"/>
                                                                    </a:lnTo>
                                                                    <a:lnTo>
                                                                      <a:pt x="2152969" y="2244213"/>
                                                                    </a:lnTo>
                                                                    <a:lnTo>
                                                                      <a:pt x="2149093" y="2246577"/>
                                                                    </a:lnTo>
                                                                    <a:lnTo>
                                                                      <a:pt x="2089019" y="2279676"/>
                                                                    </a:lnTo>
                                                                    <a:lnTo>
                                                                      <a:pt x="2065765" y="2342328"/>
                                                                    </a:lnTo>
                                                                    <a:lnTo>
                                                                      <a:pt x="2063827" y="2358285"/>
                                                                    </a:lnTo>
                                                                    <a:lnTo>
                                                                      <a:pt x="2063827" y="2374244"/>
                                                                    </a:lnTo>
                                                                    <a:lnTo>
                                                                      <a:pt x="2075454" y="2410298"/>
                                                                    </a:lnTo>
                                                                    <a:lnTo>
                                                                      <a:pt x="2094833" y="2443396"/>
                                                                    </a:lnTo>
                                                                    <a:lnTo>
                                                                      <a:pt x="2104522" y="2462902"/>
                                                                    </a:lnTo>
                                                                    <a:lnTo>
                                                                      <a:pt x="2077392" y="2549785"/>
                                                                    </a:lnTo>
                                                                    <a:lnTo>
                                                                      <a:pt x="2065765" y="2605935"/>
                                                                    </a:lnTo>
                                                                    <a:lnTo>
                                                                      <a:pt x="2059951" y="2648491"/>
                                                                    </a:lnTo>
                                                                    <a:lnTo>
                                                                      <a:pt x="2061889" y="2663267"/>
                                                                    </a:lnTo>
                                                                    <a:lnTo>
                                                                      <a:pt x="2061889" y="2680999"/>
                                                                    </a:lnTo>
                                                                    <a:lnTo>
                                                                      <a:pt x="2048324" y="2672133"/>
                                                                    </a:lnTo>
                                                                    <a:lnTo>
                                                                      <a:pt x="2021194" y="2659130"/>
                                                                    </a:lnTo>
                                                                    <a:lnTo>
                                                                      <a:pt x="1982437" y="2643172"/>
                                                                    </a:lnTo>
                                                                    <a:lnTo>
                                                                      <a:pt x="1964996" y="2641398"/>
                                                                    </a:lnTo>
                                                                    <a:lnTo>
                                                                      <a:pt x="1939804" y="2645536"/>
                                                                    </a:lnTo>
                                                                    <a:lnTo>
                                                                      <a:pt x="1899108" y="2664449"/>
                                                                    </a:lnTo>
                                                                    <a:lnTo>
                                                                      <a:pt x="1877792" y="2678044"/>
                                                                    </a:lnTo>
                                                                    <a:lnTo>
                                                                      <a:pt x="1871978" y="2678635"/>
                                                                    </a:lnTo>
                                                                    <a:lnTo>
                                                                      <a:pt x="1759582" y="2672133"/>
                                                                    </a:lnTo>
                                                                    <a:lnTo>
                                                                      <a:pt x="1753768" y="2655583"/>
                                                                    </a:lnTo>
                                                                    <a:lnTo>
                                                                      <a:pt x="1747955" y="2653219"/>
                                                                    </a:lnTo>
                                                                    <a:lnTo>
                                                                      <a:pt x="1612304" y="2598252"/>
                                                                    </a:lnTo>
                                                                    <a:lnTo>
                                                                      <a:pt x="1583236" y="2589386"/>
                                                                    </a:lnTo>
                                                                    <a:lnTo>
                                                                      <a:pt x="1556106" y="2585248"/>
                                                                    </a:lnTo>
                                                                    <a:lnTo>
                                                                      <a:pt x="1519287" y="2577565"/>
                                                                    </a:lnTo>
                                                                    <a:lnTo>
                                                                      <a:pt x="1457275" y="2574610"/>
                                                                    </a:lnTo>
                                                                    <a:lnTo>
                                                                      <a:pt x="1445648" y="2572836"/>
                                                                    </a:lnTo>
                                                                    <a:lnTo>
                                                                      <a:pt x="1422393" y="2564563"/>
                                                                    </a:lnTo>
                                                                    <a:lnTo>
                                                                      <a:pt x="1408828" y="2556878"/>
                                                                    </a:lnTo>
                                                                    <a:lnTo>
                                                                      <a:pt x="1381698" y="2552149"/>
                                                                    </a:lnTo>
                                                                    <a:lnTo>
                                                                      <a:pt x="1385574" y="2525553"/>
                                                                    </a:lnTo>
                                                                    <a:lnTo>
                                                                      <a:pt x="1383636" y="2506639"/>
                                                                    </a:lnTo>
                                                                    <a:lnTo>
                                                                      <a:pt x="1373947" y="2487725"/>
                                                                    </a:lnTo>
                                                                    <a:lnTo>
                                                                      <a:pt x="1321624" y="2433349"/>
                                                                    </a:lnTo>
                                                                    <a:lnTo>
                                                                      <a:pt x="1267364" y="2420347"/>
                                                                    </a:lnTo>
                                                                    <a:lnTo>
                                                                      <a:pt x="1257675" y="2414435"/>
                                                                    </a:lnTo>
                                                                    <a:lnTo>
                                                                      <a:pt x="1199539" y="2347056"/>
                                                                    </a:lnTo>
                                                                    <a:lnTo>
                                                                      <a:pt x="1166595" y="2306865"/>
                                                                    </a:lnTo>
                                                                    <a:lnTo>
                                                                      <a:pt x="1147216" y="2284404"/>
                                                                    </a:lnTo>
                                                                    <a:lnTo>
                                                                      <a:pt x="1120086" y="2270219"/>
                                                                    </a:lnTo>
                                                                    <a:lnTo>
                                                                      <a:pt x="1092956" y="2264310"/>
                                                                    </a:lnTo>
                                                                    <a:lnTo>
                                                                      <a:pt x="1071640" y="2257808"/>
                                                                    </a:lnTo>
                                                                    <a:lnTo>
                                                                      <a:pt x="1058075" y="2247168"/>
                                                                    </a:lnTo>
                                                                    <a:lnTo>
                                                                      <a:pt x="1019317" y="2231801"/>
                                                                    </a:lnTo>
                                                                    <a:lnTo>
                                                                      <a:pt x="982498" y="2226482"/>
                                                                    </a:lnTo>
                                                                    <a:lnTo>
                                                                      <a:pt x="966995" y="2222935"/>
                                                                    </a:lnTo>
                                                                    <a:lnTo>
                                                                      <a:pt x="897232" y="2210524"/>
                                                                    </a:lnTo>
                                                                    <a:lnTo>
                                                                      <a:pt x="887542" y="2208159"/>
                                                                    </a:lnTo>
                                                                    <a:lnTo>
                                                                      <a:pt x="844909" y="2205795"/>
                                                                    </a:lnTo>
                                                                    <a:lnTo>
                                                                      <a:pt x="833282" y="2167377"/>
                                                                    </a:lnTo>
                                                                    <a:lnTo>
                                                                      <a:pt x="792587" y="2154964"/>
                                                                    </a:lnTo>
                                                                    <a:lnTo>
                                                                      <a:pt x="788711" y="2152009"/>
                                                                    </a:lnTo>
                                                                    <a:lnTo>
                                                                      <a:pt x="734451" y="2136051"/>
                                                                    </a:lnTo>
                                                                    <a:lnTo>
                                                                      <a:pt x="701507" y="2125413"/>
                                                                    </a:lnTo>
                                                                    <a:lnTo>
                                                                      <a:pt x="556167" y="2052122"/>
                                                                    </a:lnTo>
                                                                    <a:lnTo>
                                                                      <a:pt x="499969" y="2021979"/>
                                                                    </a:lnTo>
                                                                    <a:lnTo>
                                                                      <a:pt x="455398" y="2000110"/>
                                                                    </a:lnTo>
                                                                    <a:lnTo>
                                                                      <a:pt x="422454" y="1984743"/>
                                                                    </a:lnTo>
                                                                    <a:lnTo>
                                                                      <a:pt x="416641" y="1974695"/>
                                                                    </a:lnTo>
                                                                    <a:lnTo>
                                                                      <a:pt x="352691" y="1883082"/>
                                                                    </a:lnTo>
                                                                    <a:lnTo>
                                                                      <a:pt x="335250" y="1857076"/>
                                                                    </a:lnTo>
                                                                    <a:lnTo>
                                                                      <a:pt x="315872" y="1843482"/>
                                                                    </a:lnTo>
                                                                    <a:lnTo>
                                                                      <a:pt x="298431" y="1813929"/>
                                                                    </a:lnTo>
                                                                    <a:lnTo>
                                                                      <a:pt x="288742" y="1812157"/>
                                                                    </a:lnTo>
                                                                    <a:lnTo>
                                                                      <a:pt x="253860" y="1816885"/>
                                                                    </a:lnTo>
                                                                    <a:lnTo>
                                                                      <a:pt x="240295" y="1812747"/>
                                                                    </a:lnTo>
                                                                    <a:lnTo>
                                                                      <a:pt x="201538" y="1800336"/>
                                                                    </a:lnTo>
                                                                    <a:lnTo>
                                                                      <a:pt x="162780" y="1792061"/>
                                                                    </a:lnTo>
                                                                    <a:lnTo>
                                                                      <a:pt x="89141" y="1767237"/>
                                                                    </a:lnTo>
                                                                    <a:lnTo>
                                                                      <a:pt x="67825" y="1763099"/>
                                                                    </a:lnTo>
                                                                    <a:lnTo>
                                                                      <a:pt x="40695" y="1759553"/>
                                                                    </a:lnTo>
                                                                    <a:lnTo>
                                                                      <a:pt x="21316" y="1754824"/>
                                                                    </a:lnTo>
                                                                    <a:lnTo>
                                                                      <a:pt x="0" y="1741821"/>
                                                                    </a:lnTo>
                                                                    <a:lnTo>
                                                                      <a:pt x="15502" y="1706358"/>
                                                                    </a:lnTo>
                                                                    <a:lnTo>
                                                                      <a:pt x="38757" y="1662621"/>
                                                                    </a:lnTo>
                                                                    <a:lnTo>
                                                                      <a:pt x="52322" y="1641343"/>
                                                                    </a:lnTo>
                                                                    <a:lnTo>
                                                                      <a:pt x="67825" y="1611200"/>
                                                                    </a:lnTo>
                                                                    <a:lnTo>
                                                                      <a:pt x="87204" y="1560960"/>
                                                                    </a:lnTo>
                                                                    <a:lnTo>
                                                                      <a:pt x="94955" y="1544411"/>
                                                                    </a:lnTo>
                                                                    <a:lnTo>
                                                                      <a:pt x="100769" y="1510721"/>
                                                                    </a:lnTo>
                                                                    <a:lnTo>
                                                                      <a:pt x="129837" y="1410243"/>
                                                                    </a:lnTo>
                                                                    <a:lnTo>
                                                                      <a:pt x="133712" y="1395466"/>
                                                                    </a:lnTo>
                                                                    <a:lnTo>
                                                                      <a:pt x="139526" y="1382463"/>
                                                                    </a:lnTo>
                                                                    <a:lnTo>
                                                                      <a:pt x="151153" y="1367688"/>
                                                                    </a:lnTo>
                                                                    <a:lnTo>
                                                                      <a:pt x="168594" y="1351138"/>
                                                                    </a:lnTo>
                                                                    <a:lnTo>
                                                                      <a:pt x="186035" y="1336362"/>
                                                                    </a:lnTo>
                                                                    <a:lnTo>
                                                                      <a:pt x="193786" y="1313902"/>
                                                                    </a:lnTo>
                                                                    <a:lnTo>
                                                                      <a:pt x="197662" y="1300308"/>
                                                                    </a:lnTo>
                                                                    <a:lnTo>
                                                                      <a:pt x="238357" y="1322768"/>
                                                                    </a:lnTo>
                                                                    <a:lnTo>
                                                                      <a:pt x="248046" y="1299126"/>
                                                                    </a:lnTo>
                                                                    <a:lnTo>
                                                                      <a:pt x="263549" y="1272528"/>
                                                                    </a:lnTo>
                                                                    <a:lnTo>
                                                                      <a:pt x="300369" y="1291442"/>
                                                                    </a:lnTo>
                                                                    <a:lnTo>
                                                                      <a:pt x="339126" y="1307401"/>
                                                                    </a:lnTo>
                                                                    <a:lnTo>
                                                                      <a:pt x="387573" y="1314493"/>
                                                                    </a:lnTo>
                                                                    <a:lnTo>
                                                                      <a:pt x="406951" y="1312129"/>
                                                                    </a:lnTo>
                                                                    <a:lnTo>
                                                                      <a:pt x="416641" y="1286713"/>
                                                                    </a:lnTo>
                                                                    <a:lnTo>
                                                                      <a:pt x="418579" y="1277257"/>
                                                                    </a:lnTo>
                                                                    <a:lnTo>
                                                                      <a:pt x="416641" y="1261299"/>
                                                                    </a:lnTo>
                                                                    <a:lnTo>
                                                                      <a:pt x="350753" y="1236475"/>
                                                                    </a:lnTo>
                                                                    <a:lnTo>
                                                                      <a:pt x="348815" y="1219334"/>
                                                                    </a:lnTo>
                                                                    <a:lnTo>
                                                                      <a:pt x="337188" y="1210468"/>
                                                                    </a:lnTo>
                                                                    <a:lnTo>
                                                                      <a:pt x="337188" y="1177370"/>
                                                                    </a:lnTo>
                                                                    <a:lnTo>
                                                                      <a:pt x="319747" y="1095805"/>
                                                                    </a:lnTo>
                                                                    <a:lnTo>
                                                                      <a:pt x="317810" y="1039655"/>
                                                                    </a:lnTo>
                                                                    <a:lnTo>
                                                                      <a:pt x="317810" y="1005374"/>
                                                                    </a:lnTo>
                                                                    <a:lnTo>
                                                                      <a:pt x="321685" y="988825"/>
                                                                    </a:lnTo>
                                                                    <a:lnTo>
                                                                      <a:pt x="327499" y="975231"/>
                                                                    </a:lnTo>
                                                                    <a:lnTo>
                                                                      <a:pt x="360443" y="917308"/>
                                                                    </a:lnTo>
                                                                    <a:lnTo>
                                                                      <a:pt x="381759" y="880072"/>
                                                                    </a:lnTo>
                                                                    <a:lnTo>
                                                                      <a:pt x="420517" y="814465"/>
                                                                    </a:lnTo>
                                                                    <a:lnTo>
                                                                      <a:pt x="445709" y="797916"/>
                                                                    </a:lnTo>
                                                                    <a:lnTo>
                                                                      <a:pt x="467025" y="785504"/>
                                                                    </a:lnTo>
                                                                    <a:lnTo>
                                                                      <a:pt x="470901" y="780185"/>
                                                                    </a:lnTo>
                                                                    <a:lnTo>
                                                                      <a:pt x="486404" y="777229"/>
                                                                    </a:lnTo>
                                                                    <a:lnTo>
                                                                      <a:pt x="486404" y="760680"/>
                                                                    </a:lnTo>
                                                                    <a:lnTo>
                                                                      <a:pt x="498031" y="727581"/>
                                                                    </a:lnTo>
                                                                    <a:lnTo>
                                                                      <a:pt x="498031" y="727581"/>
                                                                    </a:lnTo>
                                                                    <a:lnTo>
                                                                      <a:pt x="509658" y="703348"/>
                                                                    </a:lnTo>
                                                                    <a:lnTo>
                                                                      <a:pt x="534851" y="645425"/>
                                                                    </a:lnTo>
                                                                    <a:lnTo>
                                                                      <a:pt x="546478" y="636559"/>
                                                                    </a:lnTo>
                                                                    <a:lnTo>
                                                                      <a:pt x="567794" y="592822"/>
                                                                    </a:lnTo>
                                                                    <a:lnTo>
                                                                      <a:pt x="579422" y="588093"/>
                                                                    </a:lnTo>
                                                                    <a:lnTo>
                                                                      <a:pt x="589111" y="583365"/>
                                                                    </a:lnTo>
                                                                    <a:lnTo>
                                                                      <a:pt x="610427" y="567998"/>
                                                                    </a:lnTo>
                                                                    <a:lnTo>
                                                                      <a:pt x="620117" y="560905"/>
                                                                    </a:lnTo>
                                                                    <a:lnTo>
                                                                      <a:pt x="656936" y="573317"/>
                                                                    </a:lnTo>
                                                                    <a:lnTo>
                                                                      <a:pt x="744140" y="437376"/>
                                                                    </a:lnTo>
                                                                    <a:lnTo>
                                                                      <a:pt x="835220" y="409006"/>
                                                                    </a:lnTo>
                                                                    <a:lnTo>
                                                                      <a:pt x="850723" y="395411"/>
                                                                    </a:lnTo>
                                                                    <a:lnTo>
                                                                      <a:pt x="862350" y="386546"/>
                                                                    </a:lnTo>
                                                                    <a:lnTo>
                                                                      <a:pt x="881729" y="364086"/>
                                                                    </a:lnTo>
                                                                    <a:lnTo>
                                                                      <a:pt x="895294" y="354629"/>
                                                                    </a:lnTo>
                                                                    <a:lnTo>
                                                                      <a:pt x="924362" y="330987"/>
                                                                    </a:lnTo>
                                                                    <a:lnTo>
                                                                      <a:pt x="957305" y="302025"/>
                                                                    </a:lnTo>
                                                                    <a:lnTo>
                                                                      <a:pt x="961181" y="297888"/>
                                                                    </a:lnTo>
                                                                    <a:lnTo>
                                                                      <a:pt x="994125" y="286067"/>
                                                                    </a:lnTo>
                                                                    <a:lnTo>
                                                                      <a:pt x="999939" y="285476"/>
                                                                    </a:lnTo>
                                                                    <a:lnTo>
                                                                      <a:pt x="1025131" y="255924"/>
                                                                    </a:lnTo>
                                                                    <a:lnTo>
                                                                      <a:pt x="1034820" y="262426"/>
                                                                    </a:lnTo>
                                                                    <a:lnTo>
                                                                      <a:pt x="1116210" y="265380"/>
                                                                    </a:lnTo>
                                                                    <a:lnTo>
                                                                      <a:pt x="1131713" y="264790"/>
                                                                    </a:lnTo>
                                                                    <a:lnTo>
                                                                      <a:pt x="1143341" y="264198"/>
                                                                    </a:lnTo>
                                                                    <a:lnTo>
                                                                      <a:pt x="1172409" y="254742"/>
                                                                    </a:lnTo>
                                                                    <a:lnTo>
                                                                      <a:pt x="1203414" y="241148"/>
                                                                    </a:lnTo>
                                                                    <a:lnTo>
                                                                      <a:pt x="1226669" y="238192"/>
                                                                    </a:lnTo>
                                                                    <a:lnTo>
                                                                      <a:pt x="1255737" y="236419"/>
                                                                    </a:lnTo>
                                                                    <a:lnTo>
                                                                      <a:pt x="1269302" y="212777"/>
                                                                    </a:lnTo>
                                                                    <a:lnTo>
                                                                      <a:pt x="1275116" y="186180"/>
                                                                    </a:lnTo>
                                                                    <a:lnTo>
                                                                      <a:pt x="1280929" y="133577"/>
                                                                    </a:lnTo>
                                                                    <a:lnTo>
                                                                      <a:pt x="1284805" y="115254"/>
                                                                    </a:lnTo>
                                                                    <a:lnTo>
                                                                      <a:pt x="1288681" y="105206"/>
                                                                    </a:lnTo>
                                                                    <a:lnTo>
                                                                      <a:pt x="1311935" y="102842"/>
                                                                    </a:lnTo>
                                                                    <a:lnTo>
                                                                      <a:pt x="1356506" y="92794"/>
                                                                    </a:lnTo>
                                                                    <a:lnTo>
                                                                      <a:pt x="1368133" y="165493"/>
                                                                    </a:lnTo>
                                                                    <a:lnTo>
                                                                      <a:pt x="1383636" y="173177"/>
                                                                    </a:lnTo>
                                                                    <a:lnTo>
                                                                      <a:pt x="1422393" y="161356"/>
                                                                    </a:lnTo>
                                                                    <a:lnTo>
                                                                      <a:pt x="1441772" y="154855"/>
                                                                    </a:lnTo>
                                                                    <a:lnTo>
                                                                      <a:pt x="1457275" y="144806"/>
                                                                    </a:lnTo>
                                                                    <a:lnTo>
                                                                      <a:pt x="1472778" y="130621"/>
                                                                    </a:lnTo>
                                                                    <a:lnTo>
                                                                      <a:pt x="1488281" y="114663"/>
                                                                    </a:lnTo>
                                                                    <a:lnTo>
                                                                      <a:pt x="1494094" y="101660"/>
                                                                    </a:lnTo>
                                                                    <a:lnTo>
                                                                      <a:pt x="1503784" y="76245"/>
                                                                    </a:lnTo>
                                                                    <a:lnTo>
                                                                      <a:pt x="1523162" y="47284"/>
                                                                    </a:lnTo>
                                                                    <a:lnTo>
                                                                      <a:pt x="1561920" y="17731"/>
                                                                    </a:lnTo>
                                                                    <a:lnTo>
                                                                      <a:pt x="1575485" y="10047"/>
                                                                    </a:lnTo>
                                                                    <a:lnTo>
                                                                      <a:pt x="1594863" y="4728"/>
                                                                    </a:lnTo>
                                                                    <a:lnTo>
                                                                      <a:pt x="1651062" y="0"/>
                                                                    </a:lnTo>
                                                                    <a:lnTo>
                                                                      <a:pt x="1705322" y="1772"/>
                                                                    </a:lnTo>
                                                                    <a:lnTo>
                                                                      <a:pt x="1705322" y="50830"/>
                                                                    </a:lnTo>
                                                                    <a:lnTo>
                                                                      <a:pt x="1726638" y="63833"/>
                                                                    </a:lnTo>
                                                                    <a:lnTo>
                                                                      <a:pt x="1726638" y="63833"/>
                                                                    </a:lnTo>
                                                                    <a:lnTo>
                                                                      <a:pt x="1734390" y="67970"/>
                                                                    </a:lnTo>
                                                                    <a:lnTo>
                                                                      <a:pt x="1749893" y="82747"/>
                                                                    </a:lnTo>
                                                                    <a:lnTo>
                                                                      <a:pt x="1771209" y="89839"/>
                                                                    </a:lnTo>
                                                                    <a:close/>
                                                                  </a:path>
                                                                </a:pathLst>
                                                              </a:custGeom>
                                                              <a:solidFill>
                                                                <a:srgbClr val="FFFF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62" name="90_250_00_舞岡町"/>
                                                              <xdr:cNvSpPr/>
                                                            </xdr:nvSpPr>
                                                            <xdr:spPr>
                                                              <a:xfrm>
                                                                <a:off x="30545503" y="39067596"/>
                                                                <a:ext cx="2019670" cy="4474164"/>
                                                              </a:xfrm>
                                                              <a:custGeom>
                                                                <a:avLst/>
                                                                <a:gdLst/>
                                                                <a:ahLst/>
                                                                <a:cxnLst/>
                                                                <a:rect l="0" t="0" r="0" b="0"/>
                                                                <a:pathLst>
                                                                  <a:path w="2011506" h="4555808">
                                                                    <a:moveTo>
                                                                      <a:pt x="1532852" y="242330"/>
                                                                    </a:moveTo>
                                                                    <a:lnTo>
                                                                      <a:pt x="1538666" y="252969"/>
                                                                    </a:lnTo>
                                                                    <a:lnTo>
                                                                      <a:pt x="1571609" y="278384"/>
                                                                    </a:lnTo>
                                                                    <a:lnTo>
                                                                      <a:pt x="1559982" y="310892"/>
                                                                    </a:lnTo>
                                                                    <a:lnTo>
                                                                      <a:pt x="1594864" y="338080"/>
                                                                    </a:lnTo>
                                                                    <a:lnTo>
                                                                      <a:pt x="1594864" y="343991"/>
                                                                    </a:lnTo>
                                                                    <a:lnTo>
                                                                      <a:pt x="1616180" y="364086"/>
                                                                    </a:lnTo>
                                                                    <a:lnTo>
                                                                      <a:pt x="1623932" y="352856"/>
                                                                    </a:lnTo>
                                                                    <a:lnTo>
                                                                      <a:pt x="1643310" y="366450"/>
                                                                    </a:lnTo>
                                                                    <a:lnTo>
                                                                      <a:pt x="1649124" y="378271"/>
                                                                    </a:lnTo>
                                                                    <a:lnTo>
                                                                      <a:pt x="1664627" y="413734"/>
                                                                    </a:lnTo>
                                                                    <a:lnTo>
                                                                      <a:pt x="1664627" y="424964"/>
                                                                    </a:lnTo>
                                                                    <a:lnTo>
                                                                      <a:pt x="1664627" y="437967"/>
                                                                    </a:lnTo>
                                                                    <a:lnTo>
                                                                      <a:pt x="1664627" y="442696"/>
                                                                    </a:lnTo>
                                                                    <a:lnTo>
                                                                      <a:pt x="1664627" y="498254"/>
                                                                    </a:lnTo>
                                                                    <a:lnTo>
                                                                      <a:pt x="1668503" y="521896"/>
                                                                    </a:lnTo>
                                                                    <a:lnTo>
                                                                      <a:pt x="1670441" y="530171"/>
                                                                    </a:lnTo>
                                                                    <a:lnTo>
                                                                      <a:pt x="1680130" y="541992"/>
                                                                    </a:lnTo>
                                                                    <a:lnTo>
                                                                      <a:pt x="1684006" y="546720"/>
                                                                    </a:lnTo>
                                                                    <a:lnTo>
                                                                      <a:pt x="1718887" y="593413"/>
                                                                    </a:lnTo>
                                                                    <a:lnTo>
                                                                      <a:pt x="1726639" y="602870"/>
                                                                    </a:lnTo>
                                                                    <a:lnTo>
                                                                      <a:pt x="1734390" y="608781"/>
                                                                    </a:lnTo>
                                                                    <a:lnTo>
                                                                      <a:pt x="1736328" y="610554"/>
                                                                    </a:lnTo>
                                                                    <a:lnTo>
                                                                      <a:pt x="1759582" y="618237"/>
                                                                    </a:lnTo>
                                                                    <a:lnTo>
                                                                      <a:pt x="1806091" y="614691"/>
                                                                    </a:lnTo>
                                                                    <a:lnTo>
                                                                      <a:pt x="1823532" y="610554"/>
                                                                    </a:lnTo>
                                                                    <a:lnTo>
                                                                      <a:pt x="1848724" y="602870"/>
                                                                    </a:lnTo>
                                                                    <a:lnTo>
                                                                      <a:pt x="1895233" y="633014"/>
                                                                    </a:lnTo>
                                                                    <a:lnTo>
                                                                      <a:pt x="1910736" y="640697"/>
                                                                    </a:lnTo>
                                                                    <a:lnTo>
                                                                      <a:pt x="1922363" y="655473"/>
                                                                    </a:lnTo>
                                                                    <a:lnTo>
                                                                      <a:pt x="1924301" y="668477"/>
                                                                    </a:lnTo>
                                                                    <a:lnTo>
                                                                      <a:pt x="1920425" y="686208"/>
                                                                    </a:lnTo>
                                                                    <a:lnTo>
                                                                      <a:pt x="1904922" y="744722"/>
                                                                    </a:lnTo>
                                                                    <a:lnTo>
                                                                      <a:pt x="1904922" y="774866"/>
                                                                    </a:lnTo>
                                                                    <a:lnTo>
                                                                      <a:pt x="1902984" y="800872"/>
                                                                    </a:lnTo>
                                                                    <a:lnTo>
                                                                      <a:pt x="1895233" y="849338"/>
                                                                    </a:lnTo>
                                                                    <a:lnTo>
                                                                      <a:pt x="1891357" y="897804"/>
                                                                    </a:lnTo>
                                                                    <a:lnTo>
                                                                      <a:pt x="1891357" y="925583"/>
                                                                    </a:lnTo>
                                                                    <a:lnTo>
                                                                      <a:pt x="1887482" y="964002"/>
                                                                    </a:lnTo>
                                                                    <a:lnTo>
                                                                      <a:pt x="1887482" y="984688"/>
                                                                    </a:lnTo>
                                                                    <a:lnTo>
                                                                      <a:pt x="1887482" y="985870"/>
                                                                    </a:lnTo>
                                                                    <a:lnTo>
                                                                      <a:pt x="1887482" y="994736"/>
                                                                    </a:lnTo>
                                                                    <a:lnTo>
                                                                      <a:pt x="1870041" y="1039656"/>
                                                                    </a:lnTo>
                                                                    <a:lnTo>
                                                                      <a:pt x="1868103" y="1068617"/>
                                                                    </a:lnTo>
                                                                    <a:lnTo>
                                                                      <a:pt x="1868103" y="1091077"/>
                                                                    </a:lnTo>
                                                                    <a:lnTo>
                                                                      <a:pt x="1868103" y="1103489"/>
                                                                    </a:lnTo>
                                                                    <a:lnTo>
                                                                      <a:pt x="1866165" y="1140134"/>
                                                                    </a:lnTo>
                                                                    <a:lnTo>
                                                                      <a:pt x="1864227" y="1176779"/>
                                                                    </a:lnTo>
                                                                    <a:lnTo>
                                                                      <a:pt x="1842911" y="1229382"/>
                                                                    </a:lnTo>
                                                                    <a:lnTo>
                                                                      <a:pt x="1831283" y="1265437"/>
                                                                    </a:lnTo>
                                                                    <a:lnTo>
                                                                      <a:pt x="1829346" y="1280212"/>
                                                                    </a:lnTo>
                                                                    <a:lnTo>
                                                                      <a:pt x="1833221" y="1295580"/>
                                                                    </a:lnTo>
                                                                    <a:lnTo>
                                                                      <a:pt x="1850662" y="1325724"/>
                                                                    </a:lnTo>
                                                                    <a:lnTo>
                                                                      <a:pt x="1858414" y="1345228"/>
                                                                    </a:lnTo>
                                                                    <a:lnTo>
                                                                      <a:pt x="1850662" y="1391921"/>
                                                                    </a:lnTo>
                                                                    <a:lnTo>
                                                                      <a:pt x="1848724" y="1410835"/>
                                                                    </a:lnTo>
                                                                    <a:lnTo>
                                                                      <a:pt x="1852600" y="1423246"/>
                                                                    </a:lnTo>
                                                                    <a:lnTo>
                                                                      <a:pt x="1868103" y="1451026"/>
                                                                    </a:lnTo>
                                                                    <a:lnTo>
                                                                      <a:pt x="1899109" y="1497719"/>
                                                                    </a:lnTo>
                                                                    <a:lnTo>
                                                                      <a:pt x="1920425" y="1532591"/>
                                                                    </a:lnTo>
                                                                    <a:lnTo>
                                                                      <a:pt x="1933990" y="1566280"/>
                                                                    </a:lnTo>
                                                                    <a:lnTo>
                                                                      <a:pt x="1935928" y="1578693"/>
                                                                    </a:lnTo>
                                                                    <a:lnTo>
                                                                      <a:pt x="1937866" y="1612974"/>
                                                                    </a:lnTo>
                                                                    <a:lnTo>
                                                                      <a:pt x="1932052" y="1637798"/>
                                                                    </a:lnTo>
                                                                    <a:lnTo>
                                                                      <a:pt x="1924301" y="1706950"/>
                                                                    </a:lnTo>
                                                                    <a:lnTo>
                                                                      <a:pt x="1924301" y="1754234"/>
                                                                    </a:lnTo>
                                                                    <a:lnTo>
                                                                      <a:pt x="1926239" y="1782604"/>
                                                                    </a:lnTo>
                                                                    <a:lnTo>
                                                                      <a:pt x="1937866" y="1829888"/>
                                                                    </a:lnTo>
                                                                    <a:lnTo>
                                                                      <a:pt x="1945618" y="1853530"/>
                                                                    </a:lnTo>
                                                                    <a:lnTo>
                                                                      <a:pt x="1996002" y="1888402"/>
                                                                    </a:lnTo>
                                                                    <a:lnTo>
                                                                      <a:pt x="2003754" y="1894904"/>
                                                                    </a:lnTo>
                                                                    <a:lnTo>
                                                                      <a:pt x="2007629" y="1951644"/>
                                                                    </a:lnTo>
                                                                    <a:lnTo>
                                                                      <a:pt x="1999878" y="1978833"/>
                                                                    </a:lnTo>
                                                                    <a:lnTo>
                                                                      <a:pt x="1999878" y="2003657"/>
                                                                    </a:lnTo>
                                                                    <a:lnTo>
                                                                      <a:pt x="2011505" y="2037938"/>
                                                                    </a:lnTo>
                                                                    <a:lnTo>
                                                                      <a:pt x="1997940" y="2054487"/>
                                                                    </a:lnTo>
                                                                    <a:lnTo>
                                                                      <a:pt x="1997940" y="2054487"/>
                                                                    </a:lnTo>
                                                                    <a:lnTo>
                                                                      <a:pt x="1988251" y="2058033"/>
                                                                    </a:lnTo>
                                                                    <a:lnTo>
                                                                      <a:pt x="1963058" y="2086404"/>
                                                                    </a:lnTo>
                                                                    <a:lnTo>
                                                                      <a:pt x="1953369" y="2097042"/>
                                                                    </a:lnTo>
                                                                    <a:lnTo>
                                                                      <a:pt x="1941742" y="2125413"/>
                                                                    </a:lnTo>
                                                                    <a:lnTo>
                                                                      <a:pt x="1918487" y="2131915"/>
                                                                    </a:lnTo>
                                                                    <a:lnTo>
                                                                      <a:pt x="1910736" y="2153783"/>
                                                                    </a:lnTo>
                                                                    <a:lnTo>
                                                                      <a:pt x="1897171" y="2188064"/>
                                                                    </a:lnTo>
                                                                    <a:lnTo>
                                                                      <a:pt x="1901047" y="2202841"/>
                                                                    </a:lnTo>
                                                                    <a:lnTo>
                                                                      <a:pt x="1928177" y="2241850"/>
                                                                    </a:lnTo>
                                                                    <a:lnTo>
                                                                      <a:pt x="1937866" y="2254262"/>
                                                                    </a:lnTo>
                                                                    <a:lnTo>
                                                                      <a:pt x="1941742" y="2267856"/>
                                                                    </a:lnTo>
                                                                    <a:lnTo>
                                                                      <a:pt x="1937866" y="2299181"/>
                                                                    </a:lnTo>
                                                                    <a:lnTo>
                                                                      <a:pt x="1949493" y="2316913"/>
                                                                    </a:lnTo>
                                                                    <a:lnTo>
                                                                      <a:pt x="1947555" y="2322823"/>
                                                                    </a:lnTo>
                                                                    <a:lnTo>
                                                                      <a:pt x="1933990" y="2339373"/>
                                                                    </a:lnTo>
                                                                    <a:lnTo>
                                                                      <a:pt x="1935928" y="2361242"/>
                                                                    </a:lnTo>
                                                                    <a:lnTo>
                                                                      <a:pt x="1943680" y="2393749"/>
                                                                    </a:lnTo>
                                                                    <a:lnTo>
                                                                      <a:pt x="1951431" y="2417983"/>
                                                                    </a:lnTo>
                                                                    <a:lnTo>
                                                                      <a:pt x="1885544" y="2430394"/>
                                                                    </a:lnTo>
                                                                    <a:lnTo>
                                                                      <a:pt x="1879730" y="2435123"/>
                                                                    </a:lnTo>
                                                                    <a:lnTo>
                                                                      <a:pt x="1893295" y="2507231"/>
                                                                    </a:lnTo>
                                                                    <a:lnTo>
                                                                      <a:pt x="1856476" y="2482998"/>
                                                                    </a:lnTo>
                                                                    <a:lnTo>
                                                                      <a:pt x="1837097" y="2463493"/>
                                                                    </a:lnTo>
                                                                    <a:lnTo>
                                                                      <a:pt x="1823532" y="2439851"/>
                                                                    </a:lnTo>
                                                                    <a:lnTo>
                                                                      <a:pt x="1821594" y="2407934"/>
                                                                    </a:lnTo>
                                                                    <a:lnTo>
                                                                      <a:pt x="1817718" y="2347057"/>
                                                                    </a:lnTo>
                                                                    <a:lnTo>
                                                                      <a:pt x="1790588" y="2312776"/>
                                                                    </a:lnTo>
                                                                    <a:lnTo>
                                                                      <a:pt x="1778961" y="2288542"/>
                                                                    </a:lnTo>
                                                                    <a:lnTo>
                                                                      <a:pt x="1769272" y="2252489"/>
                                                                    </a:lnTo>
                                                                    <a:lnTo>
                                                                      <a:pt x="1763458" y="2244805"/>
                                                                    </a:lnTo>
                                                                    <a:lnTo>
                                                                      <a:pt x="1713074" y="2210524"/>
                                                                    </a:lnTo>
                                                                    <a:lnTo>
                                                                      <a:pt x="1680130" y="2222345"/>
                                                                    </a:lnTo>
                                                                    <a:lnTo>
                                                                      <a:pt x="1662689" y="2230029"/>
                                                                    </a:lnTo>
                                                                    <a:lnTo>
                                                                      <a:pt x="1641373" y="2196930"/>
                                                                    </a:lnTo>
                                                                    <a:lnTo>
                                                                      <a:pt x="1598739" y="2234166"/>
                                                                    </a:lnTo>
                                                                    <a:lnTo>
                                                                      <a:pt x="1618118" y="2253671"/>
                                                                    </a:lnTo>
                                                                    <a:lnTo>
                                                                      <a:pt x="1616180" y="2277313"/>
                                                                    </a:lnTo>
                                                                    <a:lnTo>
                                                                      <a:pt x="1610367" y="2282632"/>
                                                                    </a:lnTo>
                                                                    <a:lnTo>
                                                                      <a:pt x="1573547" y="2287952"/>
                                                                    </a:lnTo>
                                                                    <a:lnTo>
                                                                      <a:pt x="1577423" y="2336418"/>
                                                                    </a:lnTo>
                                                                    <a:lnTo>
                                                                      <a:pt x="1571609" y="2348239"/>
                                                                    </a:lnTo>
                                                                    <a:lnTo>
                                                                      <a:pt x="1542541" y="2380746"/>
                                                                    </a:lnTo>
                                                                    <a:lnTo>
                                                                      <a:pt x="1517349" y="2402615"/>
                                                                    </a:lnTo>
                                                                    <a:lnTo>
                                                                      <a:pt x="1507660" y="2426848"/>
                                                                    </a:lnTo>
                                                                    <a:lnTo>
                                                                      <a:pt x="1494095" y="2443989"/>
                                                                    </a:lnTo>
                                                                    <a:lnTo>
                                                                      <a:pt x="1428207" y="2459356"/>
                                                                    </a:lnTo>
                                                                    <a:lnTo>
                                                                      <a:pt x="1430145" y="2475905"/>
                                                                    </a:lnTo>
                                                                    <a:lnTo>
                                                                      <a:pt x="1424332" y="2482998"/>
                                                                    </a:lnTo>
                                                                    <a:lnTo>
                                                                      <a:pt x="1428207" y="2571655"/>
                                                                    </a:lnTo>
                                                                    <a:lnTo>
                                                                      <a:pt x="1428207" y="2575202"/>
                                                                    </a:lnTo>
                                                                    <a:lnTo>
                                                                      <a:pt x="1395264" y="2591160"/>
                                                                    </a:lnTo>
                                                                    <a:lnTo>
                                                                      <a:pt x="1356506" y="2613029"/>
                                                                    </a:lnTo>
                                                                    <a:lnTo>
                                                                      <a:pt x="1352630" y="2615393"/>
                                                                    </a:lnTo>
                                                                    <a:lnTo>
                                                                      <a:pt x="1350693" y="2636079"/>
                                                                    </a:lnTo>
                                                                    <a:lnTo>
                                                                      <a:pt x="1337128" y="2653811"/>
                                                                    </a:lnTo>
                                                                    <a:lnTo>
                                                                      <a:pt x="1335190" y="2664450"/>
                                                                    </a:lnTo>
                                                                    <a:lnTo>
                                                                      <a:pt x="1319687" y="2717053"/>
                                                                    </a:lnTo>
                                                                    <a:lnTo>
                                                                      <a:pt x="1313873" y="2747197"/>
                                                                    </a:lnTo>
                                                                    <a:lnTo>
                                                                      <a:pt x="1306122" y="2772021"/>
                                                                    </a:lnTo>
                                                                    <a:lnTo>
                                                                      <a:pt x="1315811" y="2802164"/>
                                                                    </a:lnTo>
                                                                    <a:lnTo>
                                                                      <a:pt x="1315811" y="2806301"/>
                                                                    </a:lnTo>
                                                                    <a:lnTo>
                                                                      <a:pt x="1325500" y="2851813"/>
                                                                    </a:lnTo>
                                                                    <a:lnTo>
                                                                      <a:pt x="1327438" y="2884911"/>
                                                                    </a:lnTo>
                                                                    <a:lnTo>
                                                                      <a:pt x="1325500" y="2974159"/>
                                                                    </a:lnTo>
                                                                    <a:lnTo>
                                                                      <a:pt x="1325500" y="3017897"/>
                                                                    </a:lnTo>
                                                                    <a:lnTo>
                                                                      <a:pt x="1317749" y="3074638"/>
                                                                    </a:lnTo>
                                                                    <a:lnTo>
                                                                      <a:pt x="1313873" y="3092369"/>
                                                                    </a:lnTo>
                                                                    <a:lnTo>
                                                                      <a:pt x="1311935" y="3102417"/>
                                                                    </a:lnTo>
                                                                    <a:lnTo>
                                                                      <a:pt x="1309997" y="3116011"/>
                                                                    </a:lnTo>
                                                                    <a:lnTo>
                                                                      <a:pt x="1344879" y="3224764"/>
                                                                    </a:lnTo>
                                                                    <a:lnTo>
                                                                      <a:pt x="1341003" y="3238949"/>
                                                                    </a:lnTo>
                                                                    <a:lnTo>
                                                                      <a:pt x="1339065" y="3262001"/>
                                                                    </a:lnTo>
                                                                    <a:lnTo>
                                                                      <a:pt x="1341003" y="3273822"/>
                                                                    </a:lnTo>
                                                                    <a:lnTo>
                                                                      <a:pt x="1344879" y="3333517"/>
                                                                    </a:lnTo>
                                                                    <a:lnTo>
                                                                      <a:pt x="1350693" y="3374300"/>
                                                                    </a:lnTo>
                                                                    <a:lnTo>
                                                                      <a:pt x="1356506" y="3393214"/>
                                                                    </a:lnTo>
                                                                    <a:lnTo>
                                                                      <a:pt x="1377823" y="3449363"/>
                                                                    </a:lnTo>
                                                                    <a:lnTo>
                                                                      <a:pt x="1397201" y="3509650"/>
                                                                    </a:lnTo>
                                                                    <a:lnTo>
                                                                      <a:pt x="1403015" y="3525609"/>
                                                                    </a:lnTo>
                                                                    <a:lnTo>
                                                                      <a:pt x="1455337" y="3608356"/>
                                                                    </a:lnTo>
                                                                    <a:lnTo>
                                                                      <a:pt x="1492157" y="3666869"/>
                                                                    </a:lnTo>
                                                                    <a:lnTo>
                                                                      <a:pt x="1527038" y="3694057"/>
                                                                    </a:lnTo>
                                                                    <a:lnTo>
                                                                      <a:pt x="1556106" y="3707652"/>
                                                                    </a:lnTo>
                                                                    <a:lnTo>
                                                                      <a:pt x="1573547" y="3710607"/>
                                                                    </a:lnTo>
                                                                    <a:lnTo>
                                                                      <a:pt x="1583237" y="3715927"/>
                                                                    </a:lnTo>
                                                                    <a:lnTo>
                                                                      <a:pt x="1594864" y="3736022"/>
                                                                    </a:lnTo>
                                                                    <a:lnTo>
                                                                      <a:pt x="1610367" y="3744888"/>
                                                                    </a:lnTo>
                                                                    <a:lnTo>
                                                                      <a:pt x="1641373" y="3753754"/>
                                                                    </a:lnTo>
                                                                    <a:lnTo>
                                                                      <a:pt x="1682068" y="3759664"/>
                                                                    </a:lnTo>
                                                                    <a:lnTo>
                                                                      <a:pt x="1645248" y="3861325"/>
                                                                    </a:lnTo>
                                                                    <a:lnTo>
                                                                      <a:pt x="1635559" y="3886149"/>
                                                                    </a:lnTo>
                                                                    <a:lnTo>
                                                                      <a:pt x="1625870" y="3910381"/>
                                                                    </a:lnTo>
                                                                    <a:lnTo>
                                                                      <a:pt x="1618118" y="3960621"/>
                                                                    </a:lnTo>
                                                                    <a:lnTo>
                                                                      <a:pt x="1596802" y="3961212"/>
                                                                    </a:lnTo>
                                                                    <a:lnTo>
                                                                      <a:pt x="1587112" y="3974215"/>
                                                                    </a:lnTo>
                                                                    <a:lnTo>
                                                                      <a:pt x="1594864" y="4006723"/>
                                                                    </a:lnTo>
                                                                    <a:lnTo>
                                                                      <a:pt x="1604553" y="4035684"/>
                                                                    </a:lnTo>
                                                                    <a:lnTo>
                                                                      <a:pt x="1600677" y="4062281"/>
                                                                    </a:lnTo>
                                                                    <a:lnTo>
                                                                      <a:pt x="1565796" y="4119613"/>
                                                                    </a:lnTo>
                                                                    <a:lnTo>
                                                                      <a:pt x="1556106" y="4140891"/>
                                                                    </a:lnTo>
                                                                    <a:lnTo>
                                                                      <a:pt x="1546417" y="4169852"/>
                                                                    </a:lnTo>
                                                                    <a:lnTo>
                                                                      <a:pt x="1517349" y="4224229"/>
                                                                    </a:lnTo>
                                                                    <a:lnTo>
                                                                      <a:pt x="1501846" y="4257328"/>
                                                                    </a:lnTo>
                                                                    <a:lnTo>
                                                                      <a:pt x="1492157" y="4286289"/>
                                                                    </a:lnTo>
                                                                    <a:lnTo>
                                                                      <a:pt x="1484405" y="4335937"/>
                                                                    </a:lnTo>
                                                                    <a:lnTo>
                                                                      <a:pt x="1472778" y="4381448"/>
                                                                    </a:lnTo>
                                                                    <a:lnTo>
                                                                      <a:pt x="1459213" y="4407454"/>
                                                                    </a:lnTo>
                                                                    <a:lnTo>
                                                                      <a:pt x="1387512" y="4483699"/>
                                                                    </a:lnTo>
                                                                    <a:lnTo>
                                                                      <a:pt x="1342941" y="4525073"/>
                                                                    </a:lnTo>
                                                                    <a:lnTo>
                                                                      <a:pt x="1333252" y="4533347"/>
                                                                    </a:lnTo>
                                                                    <a:lnTo>
                                                                      <a:pt x="1315811" y="4546942"/>
                                                                    </a:lnTo>
                                                                    <a:lnTo>
                                                                      <a:pt x="1294494" y="4555216"/>
                                                                    </a:lnTo>
                                                                    <a:lnTo>
                                                                      <a:pt x="1284805" y="4555807"/>
                                                                    </a:lnTo>
                                                                    <a:lnTo>
                                                                      <a:pt x="1269302" y="4551670"/>
                                                                    </a:lnTo>
                                                                    <a:lnTo>
                                                                      <a:pt x="1255737" y="4530983"/>
                                                                    </a:lnTo>
                                                                    <a:lnTo>
                                                                      <a:pt x="1203415" y="4492565"/>
                                                                    </a:lnTo>
                                                                    <a:lnTo>
                                                                      <a:pt x="1176285" y="4472470"/>
                                                                    </a:lnTo>
                                                                    <a:lnTo>
                                                                      <a:pt x="1129776" y="4451192"/>
                                                                    </a:lnTo>
                                                                    <a:lnTo>
                                                                      <a:pt x="1087143" y="4429914"/>
                                                                    </a:lnTo>
                                                                    <a:lnTo>
                                                                      <a:pt x="1046448" y="4398588"/>
                                                                    </a:lnTo>
                                                                    <a:lnTo>
                                                                      <a:pt x="1023193" y="4371991"/>
                                                                    </a:lnTo>
                                                                    <a:lnTo>
                                                                      <a:pt x="988312" y="4326480"/>
                                                                    </a:lnTo>
                                                                    <a:lnTo>
                                                                      <a:pt x="982498" y="4318797"/>
                                                                    </a:lnTo>
                                                                    <a:lnTo>
                                                                      <a:pt x="957306" y="4282152"/>
                                                                    </a:lnTo>
                                                                    <a:lnTo>
                                                                      <a:pt x="937927" y="4251417"/>
                                                                    </a:lnTo>
                                                                    <a:lnTo>
                                                                      <a:pt x="903046" y="4213590"/>
                                                                    </a:lnTo>
                                                                    <a:lnTo>
                                                                      <a:pt x="897232" y="4214772"/>
                                                                    </a:lnTo>
                                                                    <a:lnTo>
                                                                      <a:pt x="891418" y="4205315"/>
                                                                    </a:lnTo>
                                                                    <a:lnTo>
                                                                      <a:pt x="872040" y="4185220"/>
                                                                    </a:lnTo>
                                                                    <a:lnTo>
                                                                      <a:pt x="848785" y="4169852"/>
                                                                    </a:lnTo>
                                                                    <a:lnTo>
                                                                      <a:pt x="779022" y="4127297"/>
                                                                    </a:lnTo>
                                                                    <a:lnTo>
                                                                      <a:pt x="775146" y="4120795"/>
                                                                    </a:lnTo>
                                                                    <a:lnTo>
                                                                      <a:pt x="767395" y="4085923"/>
                                                                    </a:lnTo>
                                                                    <a:lnTo>
                                                                      <a:pt x="763519" y="4078831"/>
                                                                    </a:lnTo>
                                                                    <a:lnTo>
                                                                      <a:pt x="748016" y="4072329"/>
                                                                    </a:lnTo>
                                                                    <a:lnTo>
                                                                      <a:pt x="742203" y="3955893"/>
                                                                    </a:lnTo>
                                                                    <a:lnTo>
                                                                      <a:pt x="740265" y="3941116"/>
                                                                    </a:lnTo>
                                                                    <a:lnTo>
                                                                      <a:pt x="738327" y="3924567"/>
                                                                    </a:lnTo>
                                                                    <a:lnTo>
                                                                      <a:pt x="726700" y="3890286"/>
                                                                    </a:lnTo>
                                                                    <a:lnTo>
                                                                      <a:pt x="730575" y="3825862"/>
                                                                    </a:lnTo>
                                                                    <a:lnTo>
                                                                      <a:pt x="732513" y="3771485"/>
                                                                    </a:lnTo>
                                                                    <a:lnTo>
                                                                      <a:pt x="728638" y="3726565"/>
                                                                    </a:lnTo>
                                                                    <a:lnTo>
                                                                      <a:pt x="732513" y="3702332"/>
                                                                    </a:lnTo>
                                                                    <a:lnTo>
                                                                      <a:pt x="734451" y="3639090"/>
                                                                    </a:lnTo>
                                                                    <a:lnTo>
                                                                      <a:pt x="728638" y="3607174"/>
                                                                    </a:lnTo>
                                                                    <a:lnTo>
                                                                      <a:pt x="711197" y="3544522"/>
                                                                    </a:lnTo>
                                                                    <a:lnTo>
                                                                      <a:pt x="709259" y="3522062"/>
                                                                    </a:lnTo>
                                                                    <a:lnTo>
                                                                      <a:pt x="718948" y="3477733"/>
                                                                    </a:lnTo>
                                                                    <a:lnTo>
                                                                      <a:pt x="728638" y="3444635"/>
                                                                    </a:lnTo>
                                                                    <a:lnTo>
                                                                      <a:pt x="738327" y="3412127"/>
                                                                    </a:lnTo>
                                                                    <a:lnTo>
                                                                      <a:pt x="748016" y="3370754"/>
                                                                    </a:lnTo>
                                                                    <a:lnTo>
                                                                      <a:pt x="753830" y="3351840"/>
                                                                    </a:lnTo>
                                                                    <a:lnTo>
                                                                      <a:pt x="777084" y="3342383"/>
                                                                    </a:lnTo>
                                                                    <a:lnTo>
                                                                      <a:pt x="788711" y="3344156"/>
                                                                    </a:lnTo>
                                                                    <a:lnTo>
                                                                      <a:pt x="802276" y="3338837"/>
                                                                    </a:lnTo>
                                                                    <a:lnTo>
                                                                      <a:pt x="808090" y="3330562"/>
                                                                    </a:lnTo>
                                                                    <a:lnTo>
                                                                      <a:pt x="811966" y="3319332"/>
                                                                    </a:lnTo>
                                                                    <a:lnTo>
                                                                      <a:pt x="819717" y="3304556"/>
                                                                    </a:lnTo>
                                                                    <a:lnTo>
                                                                      <a:pt x="810028" y="3292144"/>
                                                                    </a:lnTo>
                                                                    <a:lnTo>
                                                                      <a:pt x="780960" y="3266729"/>
                                                                    </a:lnTo>
                                                                    <a:lnTo>
                                                                      <a:pt x="769333" y="3246042"/>
                                                                    </a:lnTo>
                                                                    <a:lnTo>
                                                                      <a:pt x="751892" y="3222992"/>
                                                                    </a:lnTo>
                                                                    <a:lnTo>
                                                                      <a:pt x="742203" y="3217081"/>
                                                                    </a:lnTo>
                                                                    <a:lnTo>
                                                                      <a:pt x="718948" y="3209988"/>
                                                                    </a:lnTo>
                                                                    <a:lnTo>
                                                                      <a:pt x="709259" y="3198758"/>
                                                                    </a:lnTo>
                                                                    <a:lnTo>
                                                                      <a:pt x="703445" y="3185164"/>
                                                                    </a:lnTo>
                                                                    <a:lnTo>
                                                                      <a:pt x="689880" y="3186937"/>
                                                                    </a:lnTo>
                                                                    <a:lnTo>
                                                                      <a:pt x="668564" y="3202304"/>
                                                                    </a:lnTo>
                                                                    <a:lnTo>
                                                                      <a:pt x="647247" y="3209988"/>
                                                                    </a:lnTo>
                                                                    <a:lnTo>
                                                                      <a:pt x="643371" y="3181027"/>
                                                                    </a:lnTo>
                                                                    <a:lnTo>
                                                                      <a:pt x="656936" y="3177480"/>
                                                                    </a:lnTo>
                                                                    <a:lnTo>
                                                                      <a:pt x="651123" y="3125468"/>
                                                                    </a:lnTo>
                                                                    <a:lnTo>
                                                                      <a:pt x="623993" y="3133152"/>
                                                                    </a:lnTo>
                                                                    <a:lnTo>
                                                                      <a:pt x="610428" y="3088232"/>
                                                                    </a:lnTo>
                                                                    <a:lnTo>
                                                                      <a:pt x="643371" y="3078776"/>
                                                                    </a:lnTo>
                                                                    <a:lnTo>
                                                                      <a:pt x="641434" y="3027354"/>
                                                                    </a:lnTo>
                                                                    <a:lnTo>
                                                                      <a:pt x="641434" y="2983616"/>
                                                                    </a:lnTo>
                                                                    <a:lnTo>
                                                                      <a:pt x="639496" y="2968840"/>
                                                                    </a:lnTo>
                                                                    <a:lnTo>
                                                                      <a:pt x="631744" y="2953473"/>
                                                                    </a:lnTo>
                                                                    <a:lnTo>
                                                                      <a:pt x="618179" y="2940470"/>
                                                                    </a:lnTo>
                                                                    <a:lnTo>
                                                                      <a:pt x="602676" y="2929240"/>
                                                                    </a:lnTo>
                                                                    <a:lnTo>
                                                                      <a:pt x="616241" y="2908553"/>
                                                                    </a:lnTo>
                                                                    <a:lnTo>
                                                                      <a:pt x="594925" y="2893777"/>
                                                                    </a:lnTo>
                                                                    <a:lnTo>
                                                                      <a:pt x="604614" y="2879001"/>
                                                                    </a:lnTo>
                                                                    <a:lnTo>
                                                                      <a:pt x="585235" y="2866588"/>
                                                                    </a:lnTo>
                                                                    <a:lnTo>
                                                                      <a:pt x="592987" y="2845311"/>
                                                                    </a:lnTo>
                                                                    <a:lnTo>
                                                                      <a:pt x="627869" y="2860678"/>
                                                                    </a:lnTo>
                                                                    <a:lnTo>
                                                                      <a:pt x="645309" y="2873681"/>
                                                                    </a:lnTo>
                                                                    <a:lnTo>
                                                                      <a:pt x="664688" y="2877819"/>
                                                                    </a:lnTo>
                                                                    <a:lnTo>
                                                                      <a:pt x="660812" y="2863634"/>
                                                                    </a:lnTo>
                                                                    <a:lnTo>
                                                                      <a:pt x="658874" y="2821078"/>
                                                                    </a:lnTo>
                                                                    <a:lnTo>
                                                                      <a:pt x="656936" y="2798618"/>
                                                                    </a:lnTo>
                                                                    <a:lnTo>
                                                                      <a:pt x="662750" y="2749561"/>
                                                                    </a:lnTo>
                                                                    <a:lnTo>
                                                                      <a:pt x="676315" y="2715871"/>
                                                                    </a:lnTo>
                                                                    <a:lnTo>
                                                                      <a:pt x="680191" y="2690456"/>
                                                                    </a:lnTo>
                                                                    <a:lnTo>
                                                                      <a:pt x="678253" y="2665632"/>
                                                                    </a:lnTo>
                                                                    <a:lnTo>
                                                                      <a:pt x="672439" y="2647900"/>
                                                                    </a:lnTo>
                                                                    <a:lnTo>
                                                                      <a:pt x="653061" y="2604754"/>
                                                                    </a:lnTo>
                                                                    <a:lnTo>
                                                                      <a:pt x="647247" y="2588795"/>
                                                                    </a:lnTo>
                                                                    <a:lnTo>
                                                                      <a:pt x="633682" y="2587613"/>
                                                                    </a:lnTo>
                                                                    <a:lnTo>
                                                                      <a:pt x="633682" y="2565153"/>
                                                                    </a:lnTo>
                                                                    <a:lnTo>
                                                                      <a:pt x="631744" y="2560425"/>
                                                                    </a:lnTo>
                                                                    <a:lnTo>
                                                                      <a:pt x="612366" y="2519643"/>
                                                                    </a:lnTo>
                                                                    <a:lnTo>
                                                                      <a:pt x="587173" y="2476496"/>
                                                                    </a:lnTo>
                                                                    <a:lnTo>
                                                                      <a:pt x="554230" y="2445171"/>
                                                                    </a:lnTo>
                                                                    <a:lnTo>
                                                                      <a:pt x="550354" y="2439260"/>
                                                                    </a:lnTo>
                                                                    <a:lnTo>
                                                                      <a:pt x="550354" y="2418573"/>
                                                                    </a:lnTo>
                                                                    <a:lnTo>
                                                                      <a:pt x="550354" y="2388430"/>
                                                                    </a:lnTo>
                                                                    <a:lnTo>
                                                                      <a:pt x="505783" y="2386657"/>
                                                                    </a:lnTo>
                                                                    <a:lnTo>
                                                                      <a:pt x="468963" y="2366561"/>
                                                                    </a:lnTo>
                                                                    <a:lnTo>
                                                                      <a:pt x="445709" y="2364197"/>
                                                                    </a:lnTo>
                                                                    <a:lnTo>
                                                                      <a:pt x="445709" y="2350603"/>
                                                                    </a:lnTo>
                                                                    <a:lnTo>
                                                                      <a:pt x="437958" y="2338782"/>
                                                                    </a:lnTo>
                                                                    <a:lnTo>
                                                                      <a:pt x="478653" y="2287360"/>
                                                                    </a:lnTo>
                                                                    <a:lnTo>
                                                                      <a:pt x="494156" y="2262536"/>
                                                                    </a:lnTo>
                                                                    <a:lnTo>
                                                                      <a:pt x="496094" y="2254262"/>
                                                                    </a:lnTo>
                                                                    <a:lnTo>
                                                                      <a:pt x="482529" y="2237712"/>
                                                                    </a:lnTo>
                                                                    <a:lnTo>
                                                                      <a:pt x="480591" y="2246578"/>
                                                                    </a:lnTo>
                                                                    <a:lnTo>
                                                                      <a:pt x="437958" y="2241258"/>
                                                                    </a:lnTo>
                                                                    <a:lnTo>
                                                                      <a:pt x="418579" y="2238894"/>
                                                                    </a:lnTo>
                                                                    <a:lnTo>
                                                                      <a:pt x="422455" y="2180971"/>
                                                                    </a:lnTo>
                                                                    <a:lnTo>
                                                                      <a:pt x="383697" y="2184518"/>
                                                                    </a:lnTo>
                                                                    <a:lnTo>
                                                                      <a:pt x="358505" y="2126004"/>
                                                                    </a:lnTo>
                                                                    <a:lnTo>
                                                                      <a:pt x="354629" y="2113592"/>
                                                                    </a:lnTo>
                                                                    <a:lnTo>
                                                                      <a:pt x="356567" y="2102953"/>
                                                                    </a:lnTo>
                                                                    <a:lnTo>
                                                                      <a:pt x="368194" y="2090541"/>
                                                                    </a:lnTo>
                                                                    <a:lnTo>
                                                                      <a:pt x="374008" y="2079902"/>
                                                                    </a:lnTo>
                                                                    <a:lnTo>
                                                                      <a:pt x="381759" y="2064535"/>
                                                                    </a:lnTo>
                                                                    <a:lnTo>
                                                                      <a:pt x="385635" y="2056260"/>
                                                                    </a:lnTo>
                                                                    <a:lnTo>
                                                                      <a:pt x="418579" y="1981197"/>
                                                                    </a:lnTo>
                                                                    <a:lnTo>
                                                                      <a:pt x="420517" y="1962283"/>
                                                                    </a:lnTo>
                                                                    <a:lnTo>
                                                                      <a:pt x="422455" y="1917363"/>
                                                                    </a:lnTo>
                                                                    <a:lnTo>
                                                                      <a:pt x="424393" y="1877172"/>
                                                                    </a:lnTo>
                                                                    <a:lnTo>
                                                                      <a:pt x="432144" y="1868307"/>
                                                                    </a:lnTo>
                                                                    <a:lnTo>
                                                                      <a:pt x="451523" y="1857668"/>
                                                                    </a:lnTo>
                                                                    <a:lnTo>
                                                                      <a:pt x="474777" y="1854712"/>
                                                                    </a:lnTo>
                                                                    <a:lnTo>
                                                                      <a:pt x="509659" y="1851757"/>
                                                                    </a:lnTo>
                                                                    <a:lnTo>
                                                                      <a:pt x="523224" y="1849393"/>
                                                                    </a:lnTo>
                                                                    <a:lnTo>
                                                                      <a:pt x="530975" y="1845255"/>
                                                                    </a:lnTo>
                                                                    <a:lnTo>
                                                                      <a:pt x="536789" y="1840527"/>
                                                                    </a:lnTo>
                                                                    <a:lnTo>
                                                                      <a:pt x="573608" y="1776103"/>
                                                                    </a:lnTo>
                                                                    <a:lnTo>
                                                                      <a:pt x="608490" y="1731183"/>
                                                                    </a:lnTo>
                                                                    <a:lnTo>
                                                                      <a:pt x="649185" y="1654938"/>
                                                                    </a:lnTo>
                                                                    <a:lnTo>
                                                                      <a:pt x="660812" y="1611791"/>
                                                                    </a:lnTo>
                                                                    <a:lnTo>
                                                                      <a:pt x="680191" y="1562143"/>
                                                                    </a:lnTo>
                                                                    <a:lnTo>
                                                                      <a:pt x="686004" y="1543230"/>
                                                                    </a:lnTo>
                                                                    <a:lnTo>
                                                                      <a:pt x="687942" y="1527271"/>
                                                                    </a:lnTo>
                                                                    <a:lnTo>
                                                                      <a:pt x="687942" y="1475850"/>
                                                                    </a:lnTo>
                                                                    <a:lnTo>
                                                                      <a:pt x="689880" y="1468166"/>
                                                                    </a:lnTo>
                                                                    <a:lnTo>
                                                                      <a:pt x="695694" y="1461073"/>
                                                                    </a:lnTo>
                                                                    <a:lnTo>
                                                                      <a:pt x="699570" y="1444524"/>
                                                                    </a:lnTo>
                                                                    <a:lnTo>
                                                                      <a:pt x="699570" y="1420291"/>
                                                                    </a:lnTo>
                                                                    <a:lnTo>
                                                                      <a:pt x="689880" y="1352912"/>
                                                                    </a:lnTo>
                                                                    <a:lnTo>
                                                                      <a:pt x="687942" y="1350548"/>
                                                                    </a:lnTo>
                                                                    <a:lnTo>
                                                                      <a:pt x="684067" y="1341682"/>
                                                                    </a:lnTo>
                                                                    <a:lnTo>
                                                                      <a:pt x="668564" y="1316267"/>
                                                                    </a:lnTo>
                                                                    <a:lnTo>
                                                                      <a:pt x="637558" y="1277258"/>
                                                                    </a:lnTo>
                                                                    <a:lnTo>
                                                                      <a:pt x="633682" y="1261299"/>
                                                                    </a:lnTo>
                                                                    <a:lnTo>
                                                                      <a:pt x="633682" y="1231746"/>
                                                                    </a:lnTo>
                                                                    <a:lnTo>
                                                                      <a:pt x="629806" y="1216971"/>
                                                                    </a:lnTo>
                                                                    <a:lnTo>
                                                                      <a:pt x="618179" y="1184462"/>
                                                                    </a:lnTo>
                                                                    <a:lnTo>
                                                                      <a:pt x="614303" y="1166731"/>
                                                                    </a:lnTo>
                                                                    <a:lnTo>
                                                                      <a:pt x="625931" y="1121221"/>
                                                                    </a:lnTo>
                                                                    <a:lnTo>
                                                                      <a:pt x="625931" y="1107626"/>
                                                                    </a:lnTo>
                                                                    <a:lnTo>
                                                                      <a:pt x="618179" y="1095214"/>
                                                                    </a:lnTo>
                                                                    <a:lnTo>
                                                                      <a:pt x="604614" y="1093441"/>
                                                                    </a:lnTo>
                                                                    <a:lnTo>
                                                                      <a:pt x="594925" y="1087530"/>
                                                                    </a:lnTo>
                                                                    <a:lnTo>
                                                                      <a:pt x="561981" y="1072755"/>
                                                                    </a:lnTo>
                                                                    <a:lnTo>
                                                                      <a:pt x="548416" y="1056796"/>
                                                                    </a:lnTo>
                                                                    <a:lnTo>
                                                                      <a:pt x="532913" y="1050295"/>
                                                                    </a:lnTo>
                                                                    <a:lnTo>
                                                                      <a:pt x="515472" y="1040246"/>
                                                                    </a:lnTo>
                                                                    <a:lnTo>
                                                                      <a:pt x="517410" y="1018378"/>
                                                                    </a:lnTo>
                                                                    <a:lnTo>
                                                                      <a:pt x="513534" y="969321"/>
                                                                    </a:lnTo>
                                                                    <a:lnTo>
                                                                      <a:pt x="523224" y="923810"/>
                                                                    </a:lnTo>
                                                                    <a:lnTo>
                                                                      <a:pt x="513534" y="896030"/>
                                                                    </a:lnTo>
                                                                    <a:lnTo>
                                                                      <a:pt x="509659" y="864705"/>
                                                                    </a:lnTo>
                                                                    <a:lnTo>
                                                                      <a:pt x="503845" y="851702"/>
                                                                    </a:lnTo>
                                                                    <a:lnTo>
                                                                      <a:pt x="490280" y="836926"/>
                                                                    </a:lnTo>
                                                                    <a:lnTo>
                                                                      <a:pt x="474777" y="815648"/>
                                                                    </a:lnTo>
                                                                    <a:lnTo>
                                                                      <a:pt x="455398" y="778412"/>
                                                                    </a:lnTo>
                                                                    <a:lnTo>
                                                                      <a:pt x="451523" y="712805"/>
                                                                    </a:lnTo>
                                                                    <a:lnTo>
                                                                      <a:pt x="426330" y="697438"/>
                                                                    </a:lnTo>
                                                                    <a:lnTo>
                                                                      <a:pt x="408890" y="674978"/>
                                                                    </a:lnTo>
                                                                    <a:lnTo>
                                                                      <a:pt x="391449" y="612918"/>
                                                                    </a:lnTo>
                                                                    <a:lnTo>
                                                                      <a:pt x="339126" y="624148"/>
                                                                    </a:lnTo>
                                                                    <a:lnTo>
                                                                      <a:pt x="333313" y="597551"/>
                                                                    </a:lnTo>
                                                                    <a:lnTo>
                                                                      <a:pt x="292618" y="604052"/>
                                                                    </a:lnTo>
                                                                    <a:lnTo>
                                                                      <a:pt x="240295" y="615873"/>
                                                                    </a:lnTo>
                                                                    <a:lnTo>
                                                                      <a:pt x="220917" y="615282"/>
                                                                    </a:lnTo>
                                                                    <a:lnTo>
                                                                      <a:pt x="207352" y="600506"/>
                                                                    </a:lnTo>
                                                                    <a:lnTo>
                                                                      <a:pt x="189911" y="549085"/>
                                                                    </a:lnTo>
                                                                    <a:lnTo>
                                                                      <a:pt x="170532" y="526034"/>
                                                                    </a:lnTo>
                                                                    <a:lnTo>
                                                                      <a:pt x="166656" y="518350"/>
                                                                    </a:lnTo>
                                                                    <a:lnTo>
                                                                      <a:pt x="147278" y="498845"/>
                                                                    </a:lnTo>
                                                                    <a:lnTo>
                                                                      <a:pt x="81390" y="443287"/>
                                                                    </a:lnTo>
                                                                    <a:lnTo>
                                                                      <a:pt x="63949" y="419645"/>
                                                                    </a:lnTo>
                                                                    <a:lnTo>
                                                                      <a:pt x="52322" y="359358"/>
                                                                    </a:lnTo>
                                                                    <a:lnTo>
                                                                      <a:pt x="42633" y="328032"/>
                                                                    </a:lnTo>
                                                                    <a:lnTo>
                                                                      <a:pt x="36819" y="315029"/>
                                                                    </a:lnTo>
                                                                    <a:lnTo>
                                                                      <a:pt x="32944" y="290205"/>
                                                                    </a:lnTo>
                                                                    <a:lnTo>
                                                                      <a:pt x="25192" y="277793"/>
                                                                    </a:lnTo>
                                                                    <a:lnTo>
                                                                      <a:pt x="42633" y="261835"/>
                                                                    </a:lnTo>
                                                                    <a:lnTo>
                                                                      <a:pt x="5813" y="241148"/>
                                                                    </a:lnTo>
                                                                    <a:lnTo>
                                                                      <a:pt x="0" y="238784"/>
                                                                    </a:lnTo>
                                                                    <a:lnTo>
                                                                      <a:pt x="1938" y="229327"/>
                                                                    </a:lnTo>
                                                                    <a:lnTo>
                                                                      <a:pt x="29068" y="215733"/>
                                                                    </a:lnTo>
                                                                    <a:lnTo>
                                                                      <a:pt x="38757" y="196228"/>
                                                                    </a:lnTo>
                                                                    <a:lnTo>
                                                                      <a:pt x="40695" y="180861"/>
                                                                    </a:lnTo>
                                                                    <a:lnTo>
                                                                      <a:pt x="38757" y="136532"/>
                                                                    </a:lnTo>
                                                                    <a:lnTo>
                                                                      <a:pt x="36819" y="97523"/>
                                                                    </a:lnTo>
                                                                    <a:lnTo>
                                                                      <a:pt x="19379" y="24824"/>
                                                                    </a:lnTo>
                                                                    <a:lnTo>
                                                                      <a:pt x="42633" y="15958"/>
                                                                    </a:lnTo>
                                                                    <a:lnTo>
                                                                      <a:pt x="83328" y="2364"/>
                                                                    </a:lnTo>
                                                                    <a:lnTo>
                                                                      <a:pt x="93017" y="0"/>
                                                                    </a:lnTo>
                                                                    <a:lnTo>
                                                                      <a:pt x="108520" y="0"/>
                                                                    </a:lnTo>
                                                                    <a:lnTo>
                                                                      <a:pt x="127899" y="591"/>
                                                                    </a:lnTo>
                                                                    <a:lnTo>
                                                                      <a:pt x="166656" y="4728"/>
                                                                    </a:lnTo>
                                                                    <a:lnTo>
                                                                      <a:pt x="178284" y="8866"/>
                                                                    </a:lnTo>
                                                                    <a:lnTo>
                                                                      <a:pt x="182159" y="15958"/>
                                                                    </a:lnTo>
                                                                    <a:lnTo>
                                                                      <a:pt x="199600" y="10639"/>
                                                                    </a:lnTo>
                                                                    <a:lnTo>
                                                                      <a:pt x="207352" y="13003"/>
                                                                    </a:lnTo>
                                                                    <a:lnTo>
                                                                      <a:pt x="284866" y="52603"/>
                                                                    </a:lnTo>
                                                                    <a:lnTo>
                                                                      <a:pt x="310058" y="61469"/>
                                                                    </a:lnTo>
                                                                    <a:lnTo>
                                                                      <a:pt x="331375" y="69153"/>
                                                                    </a:lnTo>
                                                                    <a:lnTo>
                                                                      <a:pt x="387573" y="67379"/>
                                                                    </a:lnTo>
                                                                    <a:lnTo>
                                                                      <a:pt x="403076" y="67379"/>
                                                                    </a:lnTo>
                                                                    <a:lnTo>
                                                                      <a:pt x="428268" y="64424"/>
                                                                    </a:lnTo>
                                                                    <a:lnTo>
                                                                      <a:pt x="457336" y="50830"/>
                                                                    </a:lnTo>
                                                                    <a:lnTo>
                                                                      <a:pt x="465088" y="49648"/>
                                                                    </a:lnTo>
                                                                    <a:lnTo>
                                                                      <a:pt x="478653" y="47875"/>
                                                                    </a:lnTo>
                                                                    <a:lnTo>
                                                                      <a:pt x="536789" y="60878"/>
                                                                    </a:lnTo>
                                                                    <a:lnTo>
                                                                      <a:pt x="571670" y="72699"/>
                                                                    </a:lnTo>
                                                                    <a:lnTo>
                                                                      <a:pt x="583298" y="98114"/>
                                                                    </a:lnTo>
                                                                    <a:lnTo>
                                                                      <a:pt x="608490" y="127667"/>
                                                                    </a:lnTo>
                                                                    <a:lnTo>
                                                                      <a:pt x="643371" y="155446"/>
                                                                    </a:lnTo>
                                                                    <a:lnTo>
                                                                      <a:pt x="676315" y="163129"/>
                                                                    </a:lnTo>
                                                                    <a:lnTo>
                                                                      <a:pt x="705383" y="163129"/>
                                                                    </a:lnTo>
                                                                    <a:lnTo>
                                                                      <a:pt x="720886" y="160765"/>
                                                                    </a:lnTo>
                                                                    <a:lnTo>
                                                                      <a:pt x="753830" y="137714"/>
                                                                    </a:lnTo>
                                                                    <a:lnTo>
                                                                      <a:pt x="767395" y="133577"/>
                                                                    </a:lnTo>
                                                                    <a:lnTo>
                                                                      <a:pt x="784836" y="128258"/>
                                                                    </a:lnTo>
                                                                    <a:lnTo>
                                                                      <a:pt x="831344" y="125302"/>
                                                                    </a:lnTo>
                                                                    <a:lnTo>
                                                                      <a:pt x="839096" y="125302"/>
                                                                    </a:lnTo>
                                                                    <a:lnTo>
                                                                      <a:pt x="862350" y="135350"/>
                                                                    </a:lnTo>
                                                                    <a:lnTo>
                                                                      <a:pt x="870102" y="136532"/>
                                                                    </a:lnTo>
                                                                    <a:lnTo>
                                                                      <a:pt x="926300" y="119392"/>
                                                                    </a:lnTo>
                                                                    <a:lnTo>
                                                                      <a:pt x="932113" y="114072"/>
                                                                    </a:lnTo>
                                                                    <a:lnTo>
                                                                      <a:pt x="934051" y="113481"/>
                                                                    </a:lnTo>
                                                                    <a:lnTo>
                                                                      <a:pt x="959244" y="91021"/>
                                                                    </a:lnTo>
                                                                    <a:lnTo>
                                                                      <a:pt x="970871" y="79792"/>
                                                                    </a:lnTo>
                                                                    <a:lnTo>
                                                                      <a:pt x="990249" y="62651"/>
                                                                    </a:lnTo>
                                                                    <a:lnTo>
                                                                      <a:pt x="999939" y="57923"/>
                                                                    </a:lnTo>
                                                                    <a:lnTo>
                                                                      <a:pt x="1005752" y="56741"/>
                                                                    </a:lnTo>
                                                                    <a:lnTo>
                                                                      <a:pt x="1081329" y="58514"/>
                                                                    </a:lnTo>
                                                                    <a:lnTo>
                                                                      <a:pt x="1116211" y="59105"/>
                                                                    </a:lnTo>
                                                                    <a:lnTo>
                                                                      <a:pt x="1164657" y="56150"/>
                                                                    </a:lnTo>
                                                                    <a:lnTo>
                                                                      <a:pt x="1164657" y="26597"/>
                                                                    </a:lnTo>
                                                                    <a:lnTo>
                                                                      <a:pt x="1185974" y="25415"/>
                                                                    </a:lnTo>
                                                                    <a:lnTo>
                                                                      <a:pt x="1189850" y="52603"/>
                                                                    </a:lnTo>
                                                                    <a:lnTo>
                                                                      <a:pt x="1205353" y="54967"/>
                                                                    </a:lnTo>
                                                                    <a:lnTo>
                                                                      <a:pt x="1207290" y="57923"/>
                                                                    </a:lnTo>
                                                                    <a:lnTo>
                                                                      <a:pt x="1209228" y="73881"/>
                                                                    </a:lnTo>
                                                                    <a:lnTo>
                                                                      <a:pt x="1226669" y="72699"/>
                                                                    </a:lnTo>
                                                                    <a:lnTo>
                                                                      <a:pt x="1230545" y="102251"/>
                                                                    </a:lnTo>
                                                                    <a:lnTo>
                                                                      <a:pt x="1242172" y="153082"/>
                                                                    </a:lnTo>
                                                                    <a:lnTo>
                                                                      <a:pt x="1259613" y="203321"/>
                                                                    </a:lnTo>
                                                                    <a:lnTo>
                                                                      <a:pt x="1263489" y="211004"/>
                                                                    </a:lnTo>
                                                                    <a:lnTo>
                                                                      <a:pt x="1280929" y="236420"/>
                                                                    </a:lnTo>
                                                                    <a:lnTo>
                                                                      <a:pt x="1292557" y="247058"/>
                                                                    </a:lnTo>
                                                                    <a:lnTo>
                                                                      <a:pt x="1335190" y="264199"/>
                                                                    </a:lnTo>
                                                                    <a:lnTo>
                                                                      <a:pt x="1360382" y="268927"/>
                                                                    </a:lnTo>
                                                                    <a:lnTo>
                                                                      <a:pt x="1401077" y="268927"/>
                                                                    </a:lnTo>
                                                                    <a:lnTo>
                                                                      <a:pt x="1416580" y="270109"/>
                                                                    </a:lnTo>
                                                                    <a:lnTo>
                                                                      <a:pt x="1418518" y="270109"/>
                                                                    </a:lnTo>
                                                                    <a:lnTo>
                                                                      <a:pt x="1451462" y="264790"/>
                                                                    </a:lnTo>
                                                                    <a:close/>
                                                                  </a:path>
                                                                </a:pathLst>
                                                              </a:custGeom>
                                                              <a:solidFill>
                                                                <a:srgbClr val="FF33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63" name="90_251_00_南舞岡一丁目"/>
                                                              <xdr:cNvSpPr/>
                                                            </xdr:nvSpPr>
                                                            <xdr:spPr>
                                                              <a:xfrm>
                                                                <a:off x="32433395" y="41067436"/>
                                                                <a:ext cx="522071" cy="913393"/>
                                                              </a:xfrm>
                                                              <a:custGeom>
                                                                <a:avLst/>
                                                                <a:gdLst/>
                                                                <a:ahLst/>
                                                                <a:cxnLst/>
                                                                <a:rect l="0" t="0" r="0" b="0"/>
                                                                <a:pathLst>
                                                                  <a:path w="519349" h="929721">
                                                                    <a:moveTo>
                                                                      <a:pt x="131775" y="0"/>
                                                                    </a:moveTo>
                                                                    <a:lnTo>
                                                                      <a:pt x="131775" y="5910"/>
                                                                    </a:lnTo>
                                                                    <a:lnTo>
                                                                      <a:pt x="145340" y="16549"/>
                                                                    </a:lnTo>
                                                                    <a:lnTo>
                                                                      <a:pt x="205414" y="74472"/>
                                                                    </a:lnTo>
                                                                    <a:lnTo>
                                                                      <a:pt x="211227" y="79200"/>
                                                                    </a:lnTo>
                                                                    <a:lnTo>
                                                                      <a:pt x="220917" y="88066"/>
                                                                    </a:lnTo>
                                                                    <a:lnTo>
                                                                      <a:pt x="263550" y="114663"/>
                                                                    </a:lnTo>
                                                                    <a:lnTo>
                                                                      <a:pt x="321686" y="139487"/>
                                                                    </a:lnTo>
                                                                    <a:lnTo>
                                                                      <a:pt x="374008" y="170222"/>
                                                                    </a:lnTo>
                                                                    <a:lnTo>
                                                                      <a:pt x="399201" y="209822"/>
                                                                    </a:lnTo>
                                                                    <a:lnTo>
                                                                      <a:pt x="416641" y="232282"/>
                                                                    </a:lnTo>
                                                                    <a:lnTo>
                                                                      <a:pt x="428269" y="239965"/>
                                                                    </a:lnTo>
                                                                    <a:lnTo>
                                                                      <a:pt x="453461" y="270109"/>
                                                                    </a:lnTo>
                                                                    <a:lnTo>
                                                                      <a:pt x="461212" y="284885"/>
                                                                    </a:lnTo>
                                                                    <a:lnTo>
                                                                      <a:pt x="470902" y="307345"/>
                                                                    </a:lnTo>
                                                                    <a:lnTo>
                                                                      <a:pt x="470902" y="307937"/>
                                                                    </a:lnTo>
                                                                    <a:lnTo>
                                                                      <a:pt x="470902" y="314438"/>
                                                                    </a:lnTo>
                                                                    <a:lnTo>
                                                                      <a:pt x="465088" y="332169"/>
                                                                    </a:lnTo>
                                                                    <a:lnTo>
                                                                      <a:pt x="463150" y="338080"/>
                                                                    </a:lnTo>
                                                                    <a:lnTo>
                                                                      <a:pt x="519348" y="376498"/>
                                                                    </a:lnTo>
                                                                    <a:lnTo>
                                                                      <a:pt x="519348" y="377089"/>
                                                                    </a:lnTo>
                                                                    <a:lnTo>
                                                                      <a:pt x="494156" y="414916"/>
                                                                    </a:lnTo>
                                                                    <a:lnTo>
                                                                      <a:pt x="468964" y="451561"/>
                                                                    </a:lnTo>
                                                                    <a:lnTo>
                                                                      <a:pt x="441834" y="490570"/>
                                                                    </a:lnTo>
                                                                    <a:lnTo>
                                                                      <a:pt x="416641" y="527807"/>
                                                                    </a:lnTo>
                                                                    <a:lnTo>
                                                                      <a:pt x="389511" y="567407"/>
                                                                    </a:lnTo>
                                                                    <a:lnTo>
                                                                      <a:pt x="362381" y="606416"/>
                                                                    </a:lnTo>
                                                                    <a:lnTo>
                                                                      <a:pt x="331375" y="648381"/>
                                                                    </a:lnTo>
                                                                    <a:lnTo>
                                                                      <a:pt x="298431" y="703348"/>
                                                                    </a:lnTo>
                                                                    <a:lnTo>
                                                                      <a:pt x="282929" y="734674"/>
                                                                    </a:lnTo>
                                                                    <a:lnTo>
                                                                      <a:pt x="261612" y="777230"/>
                                                                    </a:lnTo>
                                                                    <a:lnTo>
                                                                      <a:pt x="249985" y="825104"/>
                                                                    </a:lnTo>
                                                                    <a:lnTo>
                                                                      <a:pt x="244171" y="878299"/>
                                                                    </a:lnTo>
                                                                    <a:lnTo>
                                                                      <a:pt x="244171" y="922036"/>
                                                                    </a:lnTo>
                                                                    <a:lnTo>
                                                                      <a:pt x="244171" y="922628"/>
                                                                    </a:lnTo>
                                                                    <a:lnTo>
                                                                      <a:pt x="176346" y="923218"/>
                                                                    </a:lnTo>
                                                                    <a:lnTo>
                                                                      <a:pt x="125961" y="925583"/>
                                                                    </a:lnTo>
                                                                    <a:lnTo>
                                                                      <a:pt x="73639" y="927356"/>
                                                                    </a:lnTo>
                                                                    <a:lnTo>
                                                                      <a:pt x="60074" y="928538"/>
                                                                    </a:lnTo>
                                                                    <a:lnTo>
                                                                      <a:pt x="7752" y="929720"/>
                                                                    </a:lnTo>
                                                                    <a:lnTo>
                                                                      <a:pt x="32944" y="843427"/>
                                                                    </a:lnTo>
                                                                    <a:lnTo>
                                                                      <a:pt x="27130" y="793779"/>
                                                                    </a:lnTo>
                                                                    <a:lnTo>
                                                                      <a:pt x="15503" y="678524"/>
                                                                    </a:lnTo>
                                                                    <a:lnTo>
                                                                      <a:pt x="5814" y="601688"/>
                                                                    </a:lnTo>
                                                                    <a:lnTo>
                                                                      <a:pt x="13565" y="507120"/>
                                                                    </a:lnTo>
                                                                    <a:lnTo>
                                                                      <a:pt x="13565" y="469293"/>
                                                                    </a:lnTo>
                                                                    <a:lnTo>
                                                                      <a:pt x="0" y="397185"/>
                                                                    </a:lnTo>
                                                                    <a:lnTo>
                                                                      <a:pt x="5814" y="392456"/>
                                                                    </a:lnTo>
                                                                    <a:lnTo>
                                                                      <a:pt x="71701" y="380045"/>
                                                                    </a:lnTo>
                                                                    <a:lnTo>
                                                                      <a:pt x="63950" y="355811"/>
                                                                    </a:lnTo>
                                                                    <a:lnTo>
                                                                      <a:pt x="56198" y="323304"/>
                                                                    </a:lnTo>
                                                                    <a:lnTo>
                                                                      <a:pt x="54260" y="301435"/>
                                                                    </a:lnTo>
                                                                    <a:lnTo>
                                                                      <a:pt x="67825" y="284885"/>
                                                                    </a:lnTo>
                                                                    <a:lnTo>
                                                                      <a:pt x="69763" y="278975"/>
                                                                    </a:lnTo>
                                                                    <a:lnTo>
                                                                      <a:pt x="58136" y="261243"/>
                                                                    </a:lnTo>
                                                                    <a:lnTo>
                                                                      <a:pt x="62012" y="229918"/>
                                                                    </a:lnTo>
                                                                    <a:lnTo>
                                                                      <a:pt x="58136" y="216324"/>
                                                                    </a:lnTo>
                                                                    <a:lnTo>
                                                                      <a:pt x="48447" y="203912"/>
                                                                    </a:lnTo>
                                                                    <a:lnTo>
                                                                      <a:pt x="21317" y="164903"/>
                                                                    </a:lnTo>
                                                                    <a:lnTo>
                                                                      <a:pt x="17441" y="150126"/>
                                                                    </a:lnTo>
                                                                    <a:lnTo>
                                                                      <a:pt x="31006" y="115845"/>
                                                                    </a:lnTo>
                                                                    <a:lnTo>
                                                                      <a:pt x="38757" y="93977"/>
                                                                    </a:lnTo>
                                                                    <a:lnTo>
                                                                      <a:pt x="62012" y="87475"/>
                                                                    </a:lnTo>
                                                                    <a:lnTo>
                                                                      <a:pt x="73639" y="59104"/>
                                                                    </a:lnTo>
                                                                    <a:lnTo>
                                                                      <a:pt x="83328" y="48466"/>
                                                                    </a:lnTo>
                                                                    <a:lnTo>
                                                                      <a:pt x="108521" y="20095"/>
                                                                    </a:lnTo>
                                                                    <a:lnTo>
                                                                      <a:pt x="118210" y="16549"/>
                                                                    </a:lnTo>
                                                                    <a:lnTo>
                                                                      <a:pt x="118210" y="16549"/>
                                                                    </a:lnTo>
                                                                    <a:close/>
                                                                  </a:path>
                                                                </a:pathLst>
                                                              </a:custGeom>
                                                              <a:solidFill>
                                                                <a:srgbClr val="00B0F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64" name="90_252_00_南舞岡二丁目"/>
                                                              <xdr:cNvSpPr/>
                                                            </xdr:nvSpPr>
                                                            <xdr:spPr>
                                                              <a:xfrm>
                                                                <a:off x="32278366" y="41973736"/>
                                                                <a:ext cx="469749" cy="637495"/>
                                                              </a:xfrm>
                                                              <a:custGeom>
                                                                <a:avLst/>
                                                                <a:gdLst/>
                                                                <a:ahLst/>
                                                                <a:cxnLst/>
                                                                <a:rect l="0" t="0" r="0" b="0"/>
                                                                <a:pathLst>
                                                                  <a:path w="467027" h="648381">
                                                                    <a:moveTo>
                                                                      <a:pt x="399200" y="0"/>
                                                                    </a:moveTo>
                                                                    <a:lnTo>
                                                                      <a:pt x="410827" y="90430"/>
                                                                    </a:lnTo>
                                                                    <a:lnTo>
                                                                      <a:pt x="422455" y="130621"/>
                                                                    </a:lnTo>
                                                                    <a:lnTo>
                                                                      <a:pt x="428268" y="142442"/>
                                                                    </a:lnTo>
                                                                    <a:lnTo>
                                                                      <a:pt x="428268" y="142442"/>
                                                                    </a:lnTo>
                                                                    <a:lnTo>
                                                                      <a:pt x="467026" y="232873"/>
                                                                    </a:lnTo>
                                                                    <a:lnTo>
                                                                      <a:pt x="461212" y="238192"/>
                                                                    </a:lnTo>
                                                                    <a:lnTo>
                                                                      <a:pt x="406952" y="263608"/>
                                                                    </a:lnTo>
                                                                    <a:lnTo>
                                                                      <a:pt x="426330" y="310300"/>
                                                                    </a:lnTo>
                                                                    <a:lnTo>
                                                                      <a:pt x="368194" y="336306"/>
                                                                    </a:lnTo>
                                                                    <a:lnTo>
                                                                      <a:pt x="375946" y="361130"/>
                                                                    </a:lnTo>
                                                                    <a:lnTo>
                                                                      <a:pt x="282928" y="402504"/>
                                                                    </a:lnTo>
                                                                    <a:lnTo>
                                                                      <a:pt x="290680" y="424373"/>
                                                                    </a:lnTo>
                                                                    <a:lnTo>
                                                                      <a:pt x="302307" y="448015"/>
                                                                    </a:lnTo>
                                                                    <a:lnTo>
                                                                      <a:pt x="296493" y="450379"/>
                                                                    </a:lnTo>
                                                                    <a:lnTo>
                                                                      <a:pt x="277115" y="458654"/>
                                                                    </a:lnTo>
                                                                    <a:lnTo>
                                                                      <a:pt x="282928" y="480522"/>
                                                                    </a:lnTo>
                                                                    <a:lnTo>
                                                                      <a:pt x="156967" y="540219"/>
                                                                    </a:lnTo>
                                                                    <a:lnTo>
                                                                      <a:pt x="147278" y="546720"/>
                                                                    </a:lnTo>
                                                                    <a:lnTo>
                                                                      <a:pt x="114334" y="564451"/>
                                                                    </a:lnTo>
                                                                    <a:lnTo>
                                                                      <a:pt x="73639" y="593413"/>
                                                                    </a:lnTo>
                                                                    <a:lnTo>
                                                                      <a:pt x="48446" y="620010"/>
                                                                    </a:lnTo>
                                                                    <a:lnTo>
                                                                      <a:pt x="42633" y="624738"/>
                                                                    </a:lnTo>
                                                                    <a:lnTo>
                                                                      <a:pt x="21316" y="648380"/>
                                                                    </a:lnTo>
                                                                    <a:lnTo>
                                                                      <a:pt x="0" y="637741"/>
                                                                    </a:lnTo>
                                                                    <a:lnTo>
                                                                      <a:pt x="0" y="634787"/>
                                                                    </a:lnTo>
                                                                    <a:lnTo>
                                                                      <a:pt x="23254" y="586911"/>
                                                                    </a:lnTo>
                                                                    <a:lnTo>
                                                                      <a:pt x="31006" y="528398"/>
                                                                    </a:lnTo>
                                                                    <a:lnTo>
                                                                      <a:pt x="34881" y="484660"/>
                                                                    </a:lnTo>
                                                                    <a:lnTo>
                                                                      <a:pt x="46509" y="393638"/>
                                                                    </a:lnTo>
                                                                    <a:lnTo>
                                                                      <a:pt x="60074" y="260652"/>
                                                                    </a:lnTo>
                                                                    <a:lnTo>
                                                                      <a:pt x="60074" y="254151"/>
                                                                    </a:lnTo>
                                                                    <a:lnTo>
                                                                      <a:pt x="62011" y="247649"/>
                                                                    </a:lnTo>
                                                                    <a:lnTo>
                                                                      <a:pt x="122085" y="134759"/>
                                                                    </a:lnTo>
                                                                    <a:lnTo>
                                                                      <a:pt x="125961" y="132395"/>
                                                                    </a:lnTo>
                                                                    <a:lnTo>
                                                                      <a:pt x="162781" y="7092"/>
                                                                    </a:lnTo>
                                                                    <a:lnTo>
                                                                      <a:pt x="215103" y="5910"/>
                                                                    </a:lnTo>
                                                                    <a:lnTo>
                                                                      <a:pt x="228668" y="4728"/>
                                                                    </a:lnTo>
                                                                    <a:lnTo>
                                                                      <a:pt x="280990" y="2955"/>
                                                                    </a:lnTo>
                                                                    <a:lnTo>
                                                                      <a:pt x="331375" y="590"/>
                                                                    </a:lnTo>
                                                                    <a:close/>
                                                                  </a:path>
                                                                </a:pathLst>
                                                              </a:custGeom>
                                                              <a:solidFill>
                                                                <a:srgbClr val="0070C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65" name="90_253_00_南舞岡三丁目"/>
                                                              <xdr:cNvSpPr/>
                                                            </xdr:nvSpPr>
                                                            <xdr:spPr>
                                                              <a:xfrm>
                                                                <a:off x="31857066" y="41223707"/>
                                                                <a:ext cx="609274" cy="884789"/>
                                                              </a:xfrm>
                                                              <a:custGeom>
                                                                <a:avLst/>
                                                                <a:gdLst/>
                                                                <a:ahLst/>
                                                                <a:cxnLst/>
                                                                <a:rect l="0" t="0" r="0" b="0"/>
                                                                <a:pathLst>
                                                                  <a:path w="606553" h="898396">
                                                                    <a:moveTo>
                                                                      <a:pt x="587173" y="310301"/>
                                                                    </a:moveTo>
                                                                    <a:lnTo>
                                                                      <a:pt x="587173" y="348128"/>
                                                                    </a:lnTo>
                                                                    <a:lnTo>
                                                                      <a:pt x="579422" y="442696"/>
                                                                    </a:lnTo>
                                                                    <a:lnTo>
                                                                      <a:pt x="589111" y="519532"/>
                                                                    </a:lnTo>
                                                                    <a:lnTo>
                                                                      <a:pt x="600738" y="634787"/>
                                                                    </a:lnTo>
                                                                    <a:lnTo>
                                                                      <a:pt x="606552" y="684435"/>
                                                                    </a:lnTo>
                                                                    <a:lnTo>
                                                                      <a:pt x="581360" y="770728"/>
                                                                    </a:lnTo>
                                                                    <a:lnTo>
                                                                      <a:pt x="544540" y="896031"/>
                                                                    </a:lnTo>
                                                                    <a:lnTo>
                                                                      <a:pt x="540664" y="898395"/>
                                                                    </a:lnTo>
                                                                    <a:lnTo>
                                                                      <a:pt x="496093" y="874161"/>
                                                                    </a:lnTo>
                                                                    <a:lnTo>
                                                                      <a:pt x="455398" y="851702"/>
                                                                    </a:lnTo>
                                                                    <a:lnTo>
                                                                      <a:pt x="416641" y="830424"/>
                                                                    </a:lnTo>
                                                                    <a:lnTo>
                                                                      <a:pt x="374008" y="806782"/>
                                                                    </a:lnTo>
                                                                    <a:lnTo>
                                                                      <a:pt x="331375" y="782549"/>
                                                                    </a:lnTo>
                                                                    <a:lnTo>
                                                                      <a:pt x="290680" y="761862"/>
                                                                    </a:lnTo>
                                                                    <a:lnTo>
                                                                      <a:pt x="251922" y="739994"/>
                                                                    </a:lnTo>
                                                                    <a:lnTo>
                                                                      <a:pt x="211227" y="717534"/>
                                                                    </a:lnTo>
                                                                    <a:lnTo>
                                                                      <a:pt x="170532" y="694483"/>
                                                                    </a:lnTo>
                                                                    <a:lnTo>
                                                                      <a:pt x="131775" y="673205"/>
                                                                    </a:lnTo>
                                                                    <a:lnTo>
                                                                      <a:pt x="91079" y="651927"/>
                                                                    </a:lnTo>
                                                                    <a:lnTo>
                                                                      <a:pt x="50384" y="630649"/>
                                                                    </a:lnTo>
                                                                    <a:lnTo>
                                                                      <a:pt x="9689" y="609371"/>
                                                                    </a:lnTo>
                                                                    <a:lnTo>
                                                                      <a:pt x="9689" y="605234"/>
                                                                    </a:lnTo>
                                                                    <a:lnTo>
                                                                      <a:pt x="0" y="575091"/>
                                                                    </a:lnTo>
                                                                    <a:lnTo>
                                                                      <a:pt x="7751" y="550267"/>
                                                                    </a:lnTo>
                                                                    <a:lnTo>
                                                                      <a:pt x="13565" y="520123"/>
                                                                    </a:lnTo>
                                                                    <a:lnTo>
                                                                      <a:pt x="29068" y="467520"/>
                                                                    </a:lnTo>
                                                                    <a:lnTo>
                                                                      <a:pt x="31006" y="456881"/>
                                                                    </a:lnTo>
                                                                    <a:lnTo>
                                                                      <a:pt x="44571" y="439149"/>
                                                                    </a:lnTo>
                                                                    <a:lnTo>
                                                                      <a:pt x="46508" y="418463"/>
                                                                    </a:lnTo>
                                                                    <a:lnTo>
                                                                      <a:pt x="50384" y="416099"/>
                                                                    </a:lnTo>
                                                                    <a:lnTo>
                                                                      <a:pt x="89142" y="394230"/>
                                                                    </a:lnTo>
                                                                    <a:lnTo>
                                                                      <a:pt x="122085" y="378272"/>
                                                                    </a:lnTo>
                                                                    <a:lnTo>
                                                                      <a:pt x="122085" y="374725"/>
                                                                    </a:lnTo>
                                                                    <a:lnTo>
                                                                      <a:pt x="118210" y="286068"/>
                                                                    </a:lnTo>
                                                                    <a:lnTo>
                                                                      <a:pt x="124023" y="278975"/>
                                                                    </a:lnTo>
                                                                    <a:lnTo>
                                                                      <a:pt x="122085" y="262426"/>
                                                                    </a:lnTo>
                                                                    <a:lnTo>
                                                                      <a:pt x="187973" y="247059"/>
                                                                    </a:lnTo>
                                                                    <a:lnTo>
                                                                      <a:pt x="201538" y="229918"/>
                                                                    </a:lnTo>
                                                                    <a:lnTo>
                                                                      <a:pt x="211227" y="205685"/>
                                                                    </a:lnTo>
                                                                    <a:lnTo>
                                                                      <a:pt x="236419" y="183816"/>
                                                                    </a:lnTo>
                                                                    <a:lnTo>
                                                                      <a:pt x="265487" y="151309"/>
                                                                    </a:lnTo>
                                                                    <a:lnTo>
                                                                      <a:pt x="271301" y="139488"/>
                                                                    </a:lnTo>
                                                                    <a:lnTo>
                                                                      <a:pt x="267425" y="91022"/>
                                                                    </a:lnTo>
                                                                    <a:lnTo>
                                                                      <a:pt x="304245" y="85702"/>
                                                                    </a:lnTo>
                                                                    <a:lnTo>
                                                                      <a:pt x="310058" y="80383"/>
                                                                    </a:lnTo>
                                                                    <a:lnTo>
                                                                      <a:pt x="311996" y="56741"/>
                                                                    </a:lnTo>
                                                                    <a:lnTo>
                                                                      <a:pt x="292617" y="37236"/>
                                                                    </a:lnTo>
                                                                    <a:lnTo>
                                                                      <a:pt x="335251" y="0"/>
                                                                    </a:lnTo>
                                                                    <a:lnTo>
                                                                      <a:pt x="356567" y="33099"/>
                                                                    </a:lnTo>
                                                                    <a:lnTo>
                                                                      <a:pt x="374008" y="25415"/>
                                                                    </a:lnTo>
                                                                    <a:lnTo>
                                                                      <a:pt x="406952" y="13594"/>
                                                                    </a:lnTo>
                                                                    <a:lnTo>
                                                                      <a:pt x="457336" y="47875"/>
                                                                    </a:lnTo>
                                                                    <a:lnTo>
                                                                      <a:pt x="463150" y="55559"/>
                                                                    </a:lnTo>
                                                                    <a:lnTo>
                                                                      <a:pt x="472839" y="91612"/>
                                                                    </a:lnTo>
                                                                    <a:lnTo>
                                                                      <a:pt x="484466" y="115846"/>
                                                                    </a:lnTo>
                                                                    <a:lnTo>
                                                                      <a:pt x="511596" y="150127"/>
                                                                    </a:lnTo>
                                                                    <a:lnTo>
                                                                      <a:pt x="515472" y="211004"/>
                                                                    </a:lnTo>
                                                                    <a:lnTo>
                                                                      <a:pt x="517410" y="242921"/>
                                                                    </a:lnTo>
                                                                    <a:lnTo>
                                                                      <a:pt x="530975" y="266563"/>
                                                                    </a:lnTo>
                                                                    <a:lnTo>
                                                                      <a:pt x="550354" y="286068"/>
                                                                    </a:lnTo>
                                                                    <a:close/>
                                                                  </a:path>
                                                                </a:pathLst>
                                                              </a:custGeom>
                                                              <a:solidFill>
                                                                <a:srgbClr val="00B0F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66" name="90_254_00_南舞岡四丁目"/>
                                                              <xdr:cNvSpPr/>
                                                            </xdr:nvSpPr>
                                                            <xdr:spPr>
                                                              <a:xfrm>
                                                                <a:off x="31860941" y="41822192"/>
                                                                <a:ext cx="539511" cy="937035"/>
                                                              </a:xfrm>
                                                              <a:custGeom>
                                                                <a:avLst/>
                                                                <a:gdLst/>
                                                                <a:ahLst/>
                                                                <a:cxnLst/>
                                                                <a:rect l="0" t="0" r="0" b="0"/>
                                                                <a:pathLst>
                                                                  <a:path w="536790" h="953364">
                                                                    <a:moveTo>
                                                                      <a:pt x="536789" y="289024"/>
                                                                    </a:moveTo>
                                                                    <a:lnTo>
                                                                      <a:pt x="476715" y="401914"/>
                                                                    </a:lnTo>
                                                                    <a:lnTo>
                                                                      <a:pt x="474778" y="408416"/>
                                                                    </a:lnTo>
                                                                    <a:lnTo>
                                                                      <a:pt x="474778" y="414917"/>
                                                                    </a:lnTo>
                                                                    <a:lnTo>
                                                                      <a:pt x="461213" y="547903"/>
                                                                    </a:lnTo>
                                                                    <a:lnTo>
                                                                      <a:pt x="449585" y="638925"/>
                                                                    </a:lnTo>
                                                                    <a:lnTo>
                                                                      <a:pt x="445710" y="682663"/>
                                                                    </a:lnTo>
                                                                    <a:lnTo>
                                                                      <a:pt x="437958" y="741176"/>
                                                                    </a:lnTo>
                                                                    <a:lnTo>
                                                                      <a:pt x="414704" y="789052"/>
                                                                    </a:lnTo>
                                                                    <a:lnTo>
                                                                      <a:pt x="414704" y="792006"/>
                                                                    </a:lnTo>
                                                                    <a:lnTo>
                                                                      <a:pt x="436020" y="802645"/>
                                                                    </a:lnTo>
                                                                    <a:lnTo>
                                                                      <a:pt x="457337" y="779003"/>
                                                                    </a:lnTo>
                                                                    <a:lnTo>
                                                                      <a:pt x="467026" y="788460"/>
                                                                    </a:lnTo>
                                                                    <a:lnTo>
                                                                      <a:pt x="459275" y="794371"/>
                                                                    </a:lnTo>
                                                                    <a:lnTo>
                                                                      <a:pt x="443772" y="810920"/>
                                                                    </a:lnTo>
                                                                    <a:lnTo>
                                                                      <a:pt x="416642" y="848156"/>
                                                                    </a:lnTo>
                                                                    <a:lnTo>
                                                                      <a:pt x="387574" y="911398"/>
                                                                    </a:lnTo>
                                                                    <a:lnTo>
                                                                      <a:pt x="372071" y="953363"/>
                                                                    </a:lnTo>
                                                                    <a:lnTo>
                                                                      <a:pt x="331376" y="947453"/>
                                                                    </a:lnTo>
                                                                    <a:lnTo>
                                                                      <a:pt x="300370" y="938587"/>
                                                                    </a:lnTo>
                                                                    <a:lnTo>
                                                                      <a:pt x="284867" y="929721"/>
                                                                    </a:lnTo>
                                                                    <a:lnTo>
                                                                      <a:pt x="273240" y="909626"/>
                                                                    </a:lnTo>
                                                                    <a:lnTo>
                                                                      <a:pt x="263550" y="904306"/>
                                                                    </a:lnTo>
                                                                    <a:lnTo>
                                                                      <a:pt x="246109" y="901351"/>
                                                                    </a:lnTo>
                                                                    <a:lnTo>
                                                                      <a:pt x="217041" y="887756"/>
                                                                    </a:lnTo>
                                                                    <a:lnTo>
                                                                      <a:pt x="182160" y="860568"/>
                                                                    </a:lnTo>
                                                                    <a:lnTo>
                                                                      <a:pt x="145340" y="802055"/>
                                                                    </a:lnTo>
                                                                    <a:lnTo>
                                                                      <a:pt x="93018" y="719308"/>
                                                                    </a:lnTo>
                                                                    <a:lnTo>
                                                                      <a:pt x="87204" y="703349"/>
                                                                    </a:lnTo>
                                                                    <a:lnTo>
                                                                      <a:pt x="67826" y="643062"/>
                                                                    </a:lnTo>
                                                                    <a:lnTo>
                                                                      <a:pt x="46509" y="586913"/>
                                                                    </a:lnTo>
                                                                    <a:lnTo>
                                                                      <a:pt x="40696" y="567999"/>
                                                                    </a:lnTo>
                                                                    <a:lnTo>
                                                                      <a:pt x="34882" y="527216"/>
                                                                    </a:lnTo>
                                                                    <a:lnTo>
                                                                      <a:pt x="31006" y="467521"/>
                                                                    </a:lnTo>
                                                                    <a:lnTo>
                                                                      <a:pt x="29068" y="455700"/>
                                                                    </a:lnTo>
                                                                    <a:lnTo>
                                                                      <a:pt x="31006" y="432648"/>
                                                                    </a:lnTo>
                                                                    <a:lnTo>
                                                                      <a:pt x="34882" y="418463"/>
                                                                    </a:lnTo>
                                                                    <a:lnTo>
                                                                      <a:pt x="0" y="309710"/>
                                                                    </a:lnTo>
                                                                    <a:lnTo>
                                                                      <a:pt x="1938" y="296116"/>
                                                                    </a:lnTo>
                                                                    <a:lnTo>
                                                                      <a:pt x="3876" y="286068"/>
                                                                    </a:lnTo>
                                                                    <a:lnTo>
                                                                      <a:pt x="7752" y="268337"/>
                                                                    </a:lnTo>
                                                                    <a:lnTo>
                                                                      <a:pt x="15503" y="211596"/>
                                                                    </a:lnTo>
                                                                    <a:lnTo>
                                                                      <a:pt x="15503" y="167858"/>
                                                                    </a:lnTo>
                                                                    <a:lnTo>
                                                                      <a:pt x="17441" y="78610"/>
                                                                    </a:lnTo>
                                                                    <a:lnTo>
                                                                      <a:pt x="15503" y="45512"/>
                                                                    </a:lnTo>
                                                                    <a:lnTo>
                                                                      <a:pt x="5814" y="0"/>
                                                                    </a:lnTo>
                                                                    <a:lnTo>
                                                                      <a:pt x="46509" y="21278"/>
                                                                    </a:lnTo>
                                                                    <a:lnTo>
                                                                      <a:pt x="87204" y="42556"/>
                                                                    </a:lnTo>
                                                                    <a:lnTo>
                                                                      <a:pt x="127900" y="63834"/>
                                                                    </a:lnTo>
                                                                    <a:lnTo>
                                                                      <a:pt x="166657" y="85112"/>
                                                                    </a:lnTo>
                                                                    <a:lnTo>
                                                                      <a:pt x="207352" y="108163"/>
                                                                    </a:lnTo>
                                                                    <a:lnTo>
                                                                      <a:pt x="248047" y="130623"/>
                                                                    </a:lnTo>
                                                                    <a:lnTo>
                                                                      <a:pt x="286805" y="152491"/>
                                                                    </a:lnTo>
                                                                    <a:lnTo>
                                                                      <a:pt x="327500" y="173178"/>
                                                                    </a:lnTo>
                                                                    <a:lnTo>
                                                                      <a:pt x="370133" y="197411"/>
                                                                    </a:lnTo>
                                                                    <a:lnTo>
                                                                      <a:pt x="412766" y="221053"/>
                                                                    </a:lnTo>
                                                                    <a:lnTo>
                                                                      <a:pt x="451523" y="242331"/>
                                                                    </a:lnTo>
                                                                    <a:lnTo>
                                                                      <a:pt x="492218" y="264790"/>
                                                                    </a:lnTo>
                                                                    <a:close/>
                                                                  </a:path>
                                                                </a:pathLst>
                                                              </a:custGeom>
                                                              <a:solidFill>
                                                                <a:srgbClr val="00B0F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67" name="90_260_00_柏尾町"/>
                                                              <xdr:cNvSpPr/>
                                                            </xdr:nvSpPr>
                                                            <xdr:spPr>
                                                              <a:xfrm>
                                                                <a:off x="29934289" y="38125245"/>
                                                                <a:ext cx="2185173" cy="1478188"/>
                                                              </a:xfrm>
                                                              <a:custGeom>
                                                                <a:avLst/>
                                                                <a:gdLst/>
                                                                <a:ahLst/>
                                                                <a:cxnLst/>
                                                                <a:rect l="0" t="0" r="0" b="0"/>
                                                                <a:pathLst>
                                                                  <a:path w="2174287" h="1505403">
                                                                    <a:moveTo>
                                                                      <a:pt x="1182098" y="0"/>
                                                                    </a:moveTo>
                                                                    <a:lnTo>
                                                                      <a:pt x="1228607" y="79792"/>
                                                                    </a:lnTo>
                                                                    <a:lnTo>
                                                                      <a:pt x="1300308" y="34872"/>
                                                                    </a:lnTo>
                                                                    <a:lnTo>
                                                                      <a:pt x="1395264" y="178497"/>
                                                                    </a:lnTo>
                                                                    <a:lnTo>
                                                                      <a:pt x="1480530" y="107571"/>
                                                                    </a:lnTo>
                                                                    <a:lnTo>
                                                                      <a:pt x="1513473" y="78610"/>
                                                                    </a:lnTo>
                                                                    <a:lnTo>
                                                                      <a:pt x="1528976" y="67380"/>
                                                                    </a:lnTo>
                                                                    <a:lnTo>
                                                                      <a:pt x="1561920" y="101070"/>
                                                                    </a:lnTo>
                                                                    <a:lnTo>
                                                                      <a:pt x="1575485" y="106980"/>
                                                                    </a:lnTo>
                                                                    <a:lnTo>
                                                                      <a:pt x="1618118" y="126485"/>
                                                                    </a:lnTo>
                                                                    <a:lnTo>
                                                                      <a:pt x="1627807" y="106980"/>
                                                                    </a:lnTo>
                                                                    <a:lnTo>
                                                                      <a:pt x="1639435" y="92795"/>
                                                                    </a:lnTo>
                                                                    <a:lnTo>
                                                                      <a:pt x="1662689" y="78019"/>
                                                                    </a:lnTo>
                                                                    <a:lnTo>
                                                                      <a:pt x="1666565" y="77428"/>
                                                                    </a:lnTo>
                                                                    <a:lnTo>
                                                                      <a:pt x="1682068" y="85702"/>
                                                                    </a:lnTo>
                                                                    <a:lnTo>
                                                                      <a:pt x="1693695" y="108162"/>
                                                                    </a:lnTo>
                                                                    <a:lnTo>
                                                                      <a:pt x="1660751" y="152491"/>
                                                                    </a:lnTo>
                                                                    <a:lnTo>
                                                                      <a:pt x="1678192" y="168449"/>
                                                                    </a:lnTo>
                                                                    <a:lnTo>
                                                                      <a:pt x="1707260" y="181452"/>
                                                                    </a:lnTo>
                                                                    <a:lnTo>
                                                                      <a:pt x="1713074" y="181452"/>
                                                                    </a:lnTo>
                                                                    <a:lnTo>
                                                                      <a:pt x="1716949" y="180861"/>
                                                                    </a:lnTo>
                                                                    <a:lnTo>
                                                                      <a:pt x="1726639" y="130622"/>
                                                                    </a:lnTo>
                                                                    <a:lnTo>
                                                                      <a:pt x="1734390" y="101661"/>
                                                                    </a:lnTo>
                                                                    <a:lnTo>
                                                                      <a:pt x="1757645" y="103434"/>
                                                                    </a:lnTo>
                                                                    <a:lnTo>
                                                                      <a:pt x="1777023" y="107571"/>
                                                                    </a:lnTo>
                                                                    <a:lnTo>
                                                                      <a:pt x="1784775" y="95750"/>
                                                                    </a:lnTo>
                                                                    <a:lnTo>
                                                                      <a:pt x="1802215" y="103434"/>
                                                                    </a:lnTo>
                                                                    <a:lnTo>
                                                                      <a:pt x="1813843" y="96932"/>
                                                                    </a:lnTo>
                                                                    <a:lnTo>
                                                                      <a:pt x="1837097" y="95159"/>
                                                                    </a:lnTo>
                                                                    <a:lnTo>
                                                                      <a:pt x="1852600" y="96932"/>
                                                                    </a:lnTo>
                                                                    <a:lnTo>
                                                                      <a:pt x="1889419" y="106980"/>
                                                                    </a:lnTo>
                                                                    <a:lnTo>
                                                                      <a:pt x="1939804" y="128258"/>
                                                                    </a:lnTo>
                                                                    <a:lnTo>
                                                                      <a:pt x="1928177" y="155446"/>
                                                                    </a:lnTo>
                                                                    <a:lnTo>
                                                                      <a:pt x="1920425" y="165494"/>
                                                                    </a:lnTo>
                                                                    <a:lnTo>
                                                                      <a:pt x="1908798" y="173769"/>
                                                                    </a:lnTo>
                                                                    <a:lnTo>
                                                                      <a:pt x="1926239" y="195046"/>
                                                                    </a:lnTo>
                                                                    <a:lnTo>
                                                                      <a:pt x="1957245" y="251196"/>
                                                                    </a:lnTo>
                                                                    <a:lnTo>
                                                                      <a:pt x="1972748" y="291978"/>
                                                                    </a:lnTo>
                                                                    <a:lnTo>
                                                                      <a:pt x="1980499" y="312665"/>
                                                                    </a:lnTo>
                                                                    <a:lnTo>
                                                                      <a:pt x="1976623" y="339853"/>
                                                                    </a:lnTo>
                                                                    <a:lnTo>
                                                                      <a:pt x="1970810" y="360540"/>
                                                                    </a:lnTo>
                                                                    <a:lnTo>
                                                                      <a:pt x="1966934" y="383591"/>
                                                                    </a:lnTo>
                                                                    <a:lnTo>
                                                                      <a:pt x="1968872" y="400140"/>
                                                                    </a:lnTo>
                                                                    <a:lnTo>
                                                                      <a:pt x="1976623" y="420827"/>
                                                                    </a:lnTo>
                                                                    <a:lnTo>
                                                                      <a:pt x="1997940" y="449789"/>
                                                                    </a:lnTo>
                                                                    <a:lnTo>
                                                                      <a:pt x="2011505" y="466929"/>
                                                                    </a:lnTo>
                                                                    <a:lnTo>
                                                                      <a:pt x="2090958" y="543765"/>
                                                                    </a:lnTo>
                                                                    <a:lnTo>
                                                                      <a:pt x="2102585" y="557951"/>
                                                                    </a:lnTo>
                                                                    <a:lnTo>
                                                                      <a:pt x="2106460" y="556768"/>
                                                                    </a:lnTo>
                                                                    <a:lnTo>
                                                                      <a:pt x="2129715" y="589276"/>
                                                                    </a:lnTo>
                                                                    <a:lnTo>
                                                                      <a:pt x="2143280" y="614691"/>
                                                                    </a:lnTo>
                                                                    <a:lnTo>
                                                                      <a:pt x="2158783" y="658429"/>
                                                                    </a:lnTo>
                                                                    <a:lnTo>
                                                                      <a:pt x="2164596" y="661975"/>
                                                                    </a:lnTo>
                                                                    <a:lnTo>
                                                                      <a:pt x="2174286" y="700984"/>
                                                                    </a:lnTo>
                                                                    <a:lnTo>
                                                                      <a:pt x="2174286" y="709850"/>
                                                                    </a:lnTo>
                                                                    <a:lnTo>
                                                                      <a:pt x="2174286" y="721671"/>
                                                                    </a:lnTo>
                                                                    <a:lnTo>
                                                                      <a:pt x="2174286" y="769546"/>
                                                                    </a:lnTo>
                                                                    <a:lnTo>
                                                                      <a:pt x="2168472" y="829242"/>
                                                                    </a:lnTo>
                                                                    <a:lnTo>
                                                                      <a:pt x="2172348" y="836335"/>
                                                                    </a:lnTo>
                                                                    <a:lnTo>
                                                                      <a:pt x="2172348" y="912580"/>
                                                                    </a:lnTo>
                                                                    <a:lnTo>
                                                                      <a:pt x="2172348" y="937404"/>
                                                                    </a:lnTo>
                                                                    <a:lnTo>
                                                                      <a:pt x="2164596" y="963410"/>
                                                                    </a:lnTo>
                                                                    <a:lnTo>
                                                                      <a:pt x="2133591" y="1029608"/>
                                                                    </a:lnTo>
                                                                    <a:lnTo>
                                                                      <a:pt x="2129715" y="1049112"/>
                                                                    </a:lnTo>
                                                                    <a:lnTo>
                                                                      <a:pt x="2139404" y="1083393"/>
                                                                    </a:lnTo>
                                                                    <a:lnTo>
                                                                      <a:pt x="2170410" y="1144862"/>
                                                                    </a:lnTo>
                                                                    <a:lnTo>
                                                                      <a:pt x="2170410" y="1146044"/>
                                                                    </a:lnTo>
                                                                    <a:lnTo>
                                                                      <a:pt x="2141342" y="1201012"/>
                                                                    </a:lnTo>
                                                                    <a:lnTo>
                                                                      <a:pt x="2059952" y="1223472"/>
                                                                    </a:lnTo>
                                                                    <a:lnTo>
                                                                      <a:pt x="2027008" y="1228791"/>
                                                                    </a:lnTo>
                                                                    <a:lnTo>
                                                                      <a:pt x="2025070" y="1228791"/>
                                                                    </a:lnTo>
                                                                    <a:lnTo>
                                                                      <a:pt x="2009567" y="1227609"/>
                                                                    </a:lnTo>
                                                                    <a:lnTo>
                                                                      <a:pt x="1968872" y="1227609"/>
                                                                    </a:lnTo>
                                                                    <a:lnTo>
                                                                      <a:pt x="1943680" y="1222881"/>
                                                                    </a:lnTo>
                                                                    <a:lnTo>
                                                                      <a:pt x="1901047" y="1205740"/>
                                                                    </a:lnTo>
                                                                    <a:lnTo>
                                                                      <a:pt x="1889419" y="1195102"/>
                                                                    </a:lnTo>
                                                                    <a:lnTo>
                                                                      <a:pt x="1871979" y="1169686"/>
                                                                    </a:lnTo>
                                                                    <a:lnTo>
                                                                      <a:pt x="1868103" y="1162003"/>
                                                                    </a:lnTo>
                                                                    <a:lnTo>
                                                                      <a:pt x="1850662" y="1111764"/>
                                                                    </a:lnTo>
                                                                    <a:lnTo>
                                                                      <a:pt x="1839035" y="1060933"/>
                                                                    </a:lnTo>
                                                                    <a:lnTo>
                                                                      <a:pt x="1835159" y="1031381"/>
                                                                    </a:lnTo>
                                                                    <a:lnTo>
                                                                      <a:pt x="1817718" y="1032563"/>
                                                                    </a:lnTo>
                                                                    <a:lnTo>
                                                                      <a:pt x="1815780" y="1016605"/>
                                                                    </a:lnTo>
                                                                    <a:lnTo>
                                                                      <a:pt x="1813843" y="1013649"/>
                                                                    </a:lnTo>
                                                                    <a:lnTo>
                                                                      <a:pt x="1798340" y="1011285"/>
                                                                    </a:lnTo>
                                                                    <a:lnTo>
                                                                      <a:pt x="1794464" y="984097"/>
                                                                    </a:lnTo>
                                                                    <a:lnTo>
                                                                      <a:pt x="1773147" y="985279"/>
                                                                    </a:lnTo>
                                                                    <a:lnTo>
                                                                      <a:pt x="1773147" y="1014832"/>
                                                                    </a:lnTo>
                                                                    <a:lnTo>
                                                                      <a:pt x="1724701" y="1017787"/>
                                                                    </a:lnTo>
                                                                    <a:lnTo>
                                                                      <a:pt x="1689819" y="1017196"/>
                                                                    </a:lnTo>
                                                                    <a:lnTo>
                                                                      <a:pt x="1614242" y="1015423"/>
                                                                    </a:lnTo>
                                                                    <a:lnTo>
                                                                      <a:pt x="1608429" y="1016605"/>
                                                                    </a:lnTo>
                                                                    <a:lnTo>
                                                                      <a:pt x="1598739" y="1021333"/>
                                                                    </a:lnTo>
                                                                    <a:lnTo>
                                                                      <a:pt x="1579361" y="1038474"/>
                                                                    </a:lnTo>
                                                                    <a:lnTo>
                                                                      <a:pt x="1567734" y="1049703"/>
                                                                    </a:lnTo>
                                                                    <a:lnTo>
                                                                      <a:pt x="1542541" y="1072163"/>
                                                                    </a:lnTo>
                                                                    <a:lnTo>
                                                                      <a:pt x="1540603" y="1072754"/>
                                                                    </a:lnTo>
                                                                    <a:lnTo>
                                                                      <a:pt x="1534790" y="1078074"/>
                                                                    </a:lnTo>
                                                                    <a:lnTo>
                                                                      <a:pt x="1478592" y="1095214"/>
                                                                    </a:lnTo>
                                                                    <a:lnTo>
                                                                      <a:pt x="1470840" y="1094032"/>
                                                                    </a:lnTo>
                                                                    <a:lnTo>
                                                                      <a:pt x="1447586" y="1083984"/>
                                                                    </a:lnTo>
                                                                    <a:lnTo>
                                                                      <a:pt x="1439834" y="1083984"/>
                                                                    </a:lnTo>
                                                                    <a:lnTo>
                                                                      <a:pt x="1393326" y="1086940"/>
                                                                    </a:lnTo>
                                                                    <a:lnTo>
                                                                      <a:pt x="1375885" y="1092259"/>
                                                                    </a:lnTo>
                                                                    <a:lnTo>
                                                                      <a:pt x="1362320" y="1096396"/>
                                                                    </a:lnTo>
                                                                    <a:lnTo>
                                                                      <a:pt x="1329376" y="1119447"/>
                                                                    </a:lnTo>
                                                                    <a:lnTo>
                                                                      <a:pt x="1313873" y="1121811"/>
                                                                    </a:lnTo>
                                                                    <a:lnTo>
                                                                      <a:pt x="1284805" y="1121811"/>
                                                                    </a:lnTo>
                                                                    <a:lnTo>
                                                                      <a:pt x="1251861" y="1114128"/>
                                                                    </a:lnTo>
                                                                    <a:lnTo>
                                                                      <a:pt x="1216980" y="1086349"/>
                                                                    </a:lnTo>
                                                                    <a:lnTo>
                                                                      <a:pt x="1191788" y="1056796"/>
                                                                    </a:lnTo>
                                                                    <a:lnTo>
                                                                      <a:pt x="1180160" y="1031381"/>
                                                                    </a:lnTo>
                                                                    <a:lnTo>
                                                                      <a:pt x="1145279" y="1019560"/>
                                                                    </a:lnTo>
                                                                    <a:lnTo>
                                                                      <a:pt x="1087143" y="1006557"/>
                                                                    </a:lnTo>
                                                                    <a:lnTo>
                                                                      <a:pt x="1073578" y="1008330"/>
                                                                    </a:lnTo>
                                                                    <a:lnTo>
                                                                      <a:pt x="1065826" y="1009512"/>
                                                                    </a:lnTo>
                                                                    <a:lnTo>
                                                                      <a:pt x="1036758" y="1023106"/>
                                                                    </a:lnTo>
                                                                    <a:lnTo>
                                                                      <a:pt x="1011566" y="1026061"/>
                                                                    </a:lnTo>
                                                                    <a:lnTo>
                                                                      <a:pt x="996063" y="1026061"/>
                                                                    </a:lnTo>
                                                                    <a:lnTo>
                                                                      <a:pt x="939865" y="1027835"/>
                                                                    </a:lnTo>
                                                                    <a:lnTo>
                                                                      <a:pt x="918548" y="1020151"/>
                                                                    </a:lnTo>
                                                                    <a:lnTo>
                                                                      <a:pt x="893356" y="1011285"/>
                                                                    </a:lnTo>
                                                                    <a:lnTo>
                                                                      <a:pt x="815842" y="971685"/>
                                                                    </a:lnTo>
                                                                    <a:lnTo>
                                                                      <a:pt x="808090" y="969321"/>
                                                                    </a:lnTo>
                                                                    <a:lnTo>
                                                                      <a:pt x="790649" y="974640"/>
                                                                    </a:lnTo>
                                                                    <a:lnTo>
                                                                      <a:pt x="786774" y="967548"/>
                                                                    </a:lnTo>
                                                                    <a:lnTo>
                                                                      <a:pt x="775146" y="963410"/>
                                                                    </a:lnTo>
                                                                    <a:lnTo>
                                                                      <a:pt x="736389" y="959273"/>
                                                                    </a:lnTo>
                                                                    <a:lnTo>
                                                                      <a:pt x="717010" y="958682"/>
                                                                    </a:lnTo>
                                                                    <a:lnTo>
                                                                      <a:pt x="701507" y="958682"/>
                                                                    </a:lnTo>
                                                                    <a:lnTo>
                                                                      <a:pt x="691818" y="961046"/>
                                                                    </a:lnTo>
                                                                    <a:lnTo>
                                                                      <a:pt x="651123" y="974640"/>
                                                                    </a:lnTo>
                                                                    <a:lnTo>
                                                                      <a:pt x="627869" y="983506"/>
                                                                    </a:lnTo>
                                                                    <a:lnTo>
                                                                      <a:pt x="645309" y="1056205"/>
                                                                    </a:lnTo>
                                                                    <a:lnTo>
                                                                      <a:pt x="647247" y="1095214"/>
                                                                    </a:lnTo>
                                                                    <a:lnTo>
                                                                      <a:pt x="649185" y="1139543"/>
                                                                    </a:lnTo>
                                                                    <a:lnTo>
                                                                      <a:pt x="647247" y="1154910"/>
                                                                    </a:lnTo>
                                                                    <a:lnTo>
                                                                      <a:pt x="637558" y="1174415"/>
                                                                    </a:lnTo>
                                                                    <a:lnTo>
                                                                      <a:pt x="610428" y="1188009"/>
                                                                    </a:lnTo>
                                                                    <a:lnTo>
                                                                      <a:pt x="608490" y="1197466"/>
                                                                    </a:lnTo>
                                                                    <a:lnTo>
                                                                      <a:pt x="606552" y="1200421"/>
                                                                    </a:lnTo>
                                                                    <a:lnTo>
                                                                      <a:pt x="546478" y="1209878"/>
                                                                    </a:lnTo>
                                                                    <a:lnTo>
                                                                      <a:pt x="499969" y="1216970"/>
                                                                    </a:lnTo>
                                                                    <a:lnTo>
                                                                      <a:pt x="457336" y="1225836"/>
                                                                    </a:lnTo>
                                                                    <a:lnTo>
                                                                      <a:pt x="428268" y="1236475"/>
                                                                    </a:lnTo>
                                                                    <a:lnTo>
                                                                      <a:pt x="379822" y="1266027"/>
                                                                    </a:lnTo>
                                                                    <a:lnTo>
                                                                      <a:pt x="370132" y="1302081"/>
                                                                    </a:lnTo>
                                                                    <a:lnTo>
                                                                      <a:pt x="344940" y="1407288"/>
                                                                    </a:lnTo>
                                                                    <a:lnTo>
                                                                      <a:pt x="325561" y="1479987"/>
                                                                    </a:lnTo>
                                                                    <a:lnTo>
                                                                      <a:pt x="317810" y="1505402"/>
                                                                    </a:lnTo>
                                                                    <a:lnTo>
                                                                      <a:pt x="0" y="1389557"/>
                                                                    </a:lnTo>
                                                                    <a:lnTo>
                                                                      <a:pt x="44571" y="1251251"/>
                                                                    </a:lnTo>
                                                                    <a:lnTo>
                                                                      <a:pt x="112396" y="1003011"/>
                                                                    </a:lnTo>
                                                                    <a:lnTo>
                                                                      <a:pt x="124023" y="943906"/>
                                                                    </a:lnTo>
                                                                    <a:lnTo>
                                                                      <a:pt x="145340" y="870616"/>
                                                                    </a:lnTo>
                                                                    <a:lnTo>
                                                                      <a:pt x="178284" y="848156"/>
                                                                    </a:lnTo>
                                                                    <a:lnTo>
                                                                      <a:pt x="172470" y="812693"/>
                                                                    </a:lnTo>
                                                                    <a:lnTo>
                                                                      <a:pt x="160843" y="794370"/>
                                                                    </a:lnTo>
                                                                    <a:lnTo>
                                                                      <a:pt x="160843" y="792006"/>
                                                                    </a:lnTo>
                                                                    <a:lnTo>
                                                                      <a:pt x="143402" y="767773"/>
                                                                    </a:lnTo>
                                                                    <a:lnTo>
                                                                      <a:pt x="137588" y="752406"/>
                                                                    </a:lnTo>
                                                                    <a:lnTo>
                                                                      <a:pt x="139526" y="739994"/>
                                                                    </a:lnTo>
                                                                    <a:lnTo>
                                                                      <a:pt x="149216" y="669068"/>
                                                                    </a:lnTo>
                                                                    <a:lnTo>
                                                                      <a:pt x="156967" y="657838"/>
                                                                    </a:lnTo>
                                                                    <a:lnTo>
                                                                      <a:pt x="180221" y="638333"/>
                                                                    </a:lnTo>
                                                                    <a:lnTo>
                                                                      <a:pt x="182159" y="637151"/>
                                                                    </a:lnTo>
                                                                    <a:lnTo>
                                                                      <a:pt x="249985" y="590458"/>
                                                                    </a:lnTo>
                                                                    <a:lnTo>
                                                                      <a:pt x="329437" y="532535"/>
                                                                    </a:lnTo>
                                                                    <a:lnTo>
                                                                      <a:pt x="356567" y="510076"/>
                                                                    </a:lnTo>
                                                                    <a:lnTo>
                                                                      <a:pt x="364319" y="502983"/>
                                                                    </a:lnTo>
                                                                    <a:lnTo>
                                                                      <a:pt x="379822" y="491162"/>
                                                                    </a:lnTo>
                                                                    <a:lnTo>
                                                                      <a:pt x="401138" y="478159"/>
                                                                    </a:lnTo>
                                                                    <a:lnTo>
                                                                      <a:pt x="436020" y="466338"/>
                                                                    </a:lnTo>
                                                                    <a:lnTo>
                                                                      <a:pt x="472839" y="460427"/>
                                                                    </a:lnTo>
                                                                    <a:lnTo>
                                                                      <a:pt x="509659" y="464565"/>
                                                                    </a:lnTo>
                                                                    <a:lnTo>
                                                                      <a:pt x="525162" y="465156"/>
                                                                    </a:lnTo>
                                                                    <a:lnTo>
                                                                      <a:pt x="538727" y="459836"/>
                                                                    </a:lnTo>
                                                                    <a:lnTo>
                                                                      <a:pt x="554230" y="451562"/>
                                                                    </a:lnTo>
                                                                    <a:lnTo>
                                                                      <a:pt x="577484" y="430284"/>
                                                                    </a:lnTo>
                                                                    <a:lnTo>
                                                                      <a:pt x="629806" y="393639"/>
                                                                    </a:lnTo>
                                                                    <a:lnTo>
                                                                      <a:pt x="672439" y="369997"/>
                                                                    </a:lnTo>
                                                                    <a:lnTo>
                                                                      <a:pt x="726700" y="348128"/>
                                                                    </a:lnTo>
                                                                    <a:lnTo>
                                                                      <a:pt x="782898" y="326850"/>
                                                                    </a:lnTo>
                                                                    <a:lnTo>
                                                                      <a:pt x="784836" y="318576"/>
                                                                    </a:lnTo>
                                                                    <a:lnTo>
                                                                      <a:pt x="813904" y="304981"/>
                                                                    </a:lnTo>
                                                                    <a:lnTo>
                                                                      <a:pt x="829407" y="294934"/>
                                                                    </a:lnTo>
                                                                    <a:lnTo>
                                                                      <a:pt x="879791" y="256515"/>
                                                                    </a:lnTo>
                                                                    <a:lnTo>
                                                                      <a:pt x="965057" y="202139"/>
                                                                    </a:lnTo>
                                                                    <a:lnTo>
                                                                      <a:pt x="1061951" y="134168"/>
                                                                    </a:lnTo>
                                                                    <a:lnTo>
                                                                      <a:pt x="1122024" y="81565"/>
                                                                    </a:lnTo>
                                                                    <a:lnTo>
                                                                      <a:pt x="1158844" y="31917"/>
                                                                    </a:lnTo>
                                                                    <a:close/>
                                                                  </a:path>
                                                                </a:pathLst>
                                                              </a:custGeom>
                                                              <a:solidFill>
                                                                <a:srgbClr val="FFFF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68" name="90_270_00_上柏尾町"/>
                                                              <xdr:cNvSpPr/>
                                                            </xdr:nvSpPr>
                                                            <xdr:spPr>
                                                              <a:xfrm>
                                                                <a:off x="31121830" y="37775233"/>
                                                                <a:ext cx="1559613" cy="1001102"/>
                                                              </a:xfrm>
                                                              <a:custGeom>
                                                                <a:avLst/>
                                                                <a:gdLst/>
                                                                <a:ahLst/>
                                                                <a:cxnLst/>
                                                                <a:rect l="0" t="0" r="0" b="0"/>
                                                                <a:pathLst>
                                                                  <a:path w="1554170" h="1020152">
                                                                    <a:moveTo>
                                                                      <a:pt x="546479" y="107571"/>
                                                                    </a:moveTo>
                                                                    <a:lnTo>
                                                                      <a:pt x="556168" y="106980"/>
                                                                    </a:lnTo>
                                                                    <a:lnTo>
                                                                      <a:pt x="594925" y="128849"/>
                                                                    </a:lnTo>
                                                                    <a:lnTo>
                                                                      <a:pt x="622055" y="118801"/>
                                                                    </a:lnTo>
                                                                    <a:lnTo>
                                                                      <a:pt x="631745" y="136533"/>
                                                                    </a:lnTo>
                                                                    <a:lnTo>
                                                                      <a:pt x="755768" y="90431"/>
                                                                    </a:lnTo>
                                                                    <a:lnTo>
                                                                      <a:pt x="738327" y="43738"/>
                                                                    </a:lnTo>
                                                                    <a:lnTo>
                                                                      <a:pt x="808090" y="591"/>
                                                                    </a:lnTo>
                                                                    <a:lnTo>
                                                                      <a:pt x="810028" y="0"/>
                                                                    </a:lnTo>
                                                                    <a:lnTo>
                                                                      <a:pt x="827469" y="8866"/>
                                                                    </a:lnTo>
                                                                    <a:lnTo>
                                                                      <a:pt x="889481" y="72699"/>
                                                                    </a:lnTo>
                                                                    <a:lnTo>
                                                                      <a:pt x="903046" y="80383"/>
                                                                    </a:lnTo>
                                                                    <a:lnTo>
                                                                      <a:pt x="1085205" y="67380"/>
                                                                    </a:lnTo>
                                                                    <a:lnTo>
                                                                      <a:pt x="1189850" y="63243"/>
                                                                    </a:lnTo>
                                                                    <a:lnTo>
                                                                      <a:pt x="1213104" y="69153"/>
                                                                    </a:lnTo>
                                                                    <a:lnTo>
                                                                      <a:pt x="1222794" y="75655"/>
                                                                    </a:lnTo>
                                                                    <a:lnTo>
                                                                      <a:pt x="1246048" y="104616"/>
                                                                    </a:lnTo>
                                                                    <a:lnTo>
                                                                      <a:pt x="1269303" y="105207"/>
                                                                    </a:lnTo>
                                                                    <a:lnTo>
                                                                      <a:pt x="1306122" y="100479"/>
                                                                    </a:lnTo>
                                                                    <a:lnTo>
                                                                      <a:pt x="1315811" y="101070"/>
                                                                    </a:lnTo>
                                                                    <a:lnTo>
                                                                      <a:pt x="1311936" y="135351"/>
                                                                    </a:lnTo>
                                                                    <a:lnTo>
                                                                      <a:pt x="1309998" y="163130"/>
                                                                    </a:lnTo>
                                                                    <a:lnTo>
                                                                      <a:pt x="1335190" y="172587"/>
                                                                    </a:lnTo>
                                                                    <a:lnTo>
                                                                      <a:pt x="1329376" y="183226"/>
                                                                    </a:lnTo>
                                                                    <a:lnTo>
                                                                      <a:pt x="1327439" y="200957"/>
                                                                    </a:lnTo>
                                                                    <a:lnTo>
                                                                      <a:pt x="1331314" y="221644"/>
                                                                    </a:lnTo>
                                                                    <a:lnTo>
                                                                      <a:pt x="1337128" y="232874"/>
                                                                    </a:lnTo>
                                                                    <a:lnTo>
                                                                      <a:pt x="1350693" y="260062"/>
                                                                    </a:lnTo>
                                                                    <a:lnTo>
                                                                      <a:pt x="1366196" y="282522"/>
                                                                    </a:lnTo>
                                                                    <a:lnTo>
                                                                      <a:pt x="1387512" y="303800"/>
                                                                    </a:lnTo>
                                                                    <a:lnTo>
                                                                      <a:pt x="1412705" y="339263"/>
                                                                    </a:lnTo>
                                                                    <a:lnTo>
                                                                      <a:pt x="1437897" y="375317"/>
                                                                    </a:lnTo>
                                                                    <a:lnTo>
                                                                      <a:pt x="1455338" y="399550"/>
                                                                    </a:lnTo>
                                                                    <a:lnTo>
                                                                      <a:pt x="1466965" y="411962"/>
                                                                    </a:lnTo>
                                                                    <a:lnTo>
                                                                      <a:pt x="1496033" y="433239"/>
                                                                    </a:lnTo>
                                                                    <a:lnTo>
                                                                      <a:pt x="1499909" y="438559"/>
                                                                    </a:lnTo>
                                                                    <a:lnTo>
                                                                      <a:pt x="1521225" y="466338"/>
                                                                    </a:lnTo>
                                                                    <a:lnTo>
                                                                      <a:pt x="1521225" y="486434"/>
                                                                    </a:lnTo>
                                                                    <a:lnTo>
                                                                      <a:pt x="1513474" y="504756"/>
                                                                    </a:lnTo>
                                                                    <a:lnTo>
                                                                      <a:pt x="1503784" y="568590"/>
                                                                    </a:lnTo>
                                                                    <a:lnTo>
                                                                      <a:pt x="1505722" y="585730"/>
                                                                    </a:lnTo>
                                                                    <a:lnTo>
                                                                      <a:pt x="1511536" y="597551"/>
                                                                    </a:lnTo>
                                                                    <a:lnTo>
                                                                      <a:pt x="1525101" y="609963"/>
                                                                    </a:lnTo>
                                                                    <a:lnTo>
                                                                      <a:pt x="1530915" y="618829"/>
                                                                    </a:lnTo>
                                                                    <a:lnTo>
                                                                      <a:pt x="1536728" y="623557"/>
                                                                    </a:lnTo>
                                                                    <a:lnTo>
                                                                      <a:pt x="1540604" y="638924"/>
                                                                    </a:lnTo>
                                                                    <a:lnTo>
                                                                      <a:pt x="1542542" y="647790"/>
                                                                    </a:lnTo>
                                                                    <a:lnTo>
                                                                      <a:pt x="1548355" y="670841"/>
                                                                    </a:lnTo>
                                                                    <a:lnTo>
                                                                      <a:pt x="1554169" y="709850"/>
                                                                    </a:lnTo>
                                                                    <a:lnTo>
                                                                      <a:pt x="1554169" y="760681"/>
                                                                    </a:lnTo>
                                                                    <a:lnTo>
                                                                      <a:pt x="1546417" y="806191"/>
                                                                    </a:lnTo>
                                                                    <a:lnTo>
                                                                      <a:pt x="1532852" y="812102"/>
                                                                    </a:lnTo>
                                                                    <a:lnTo>
                                                                      <a:pt x="1532852" y="824514"/>
                                                                    </a:lnTo>
                                                                    <a:lnTo>
                                                                      <a:pt x="1519287" y="834562"/>
                                                                    </a:lnTo>
                                                                    <a:lnTo>
                                                                      <a:pt x="1507660" y="848747"/>
                                                                    </a:lnTo>
                                                                    <a:lnTo>
                                                                      <a:pt x="1496033" y="851111"/>
                                                                    </a:lnTo>
                                                                    <a:lnTo>
                                                                      <a:pt x="1474716" y="855840"/>
                                                                    </a:lnTo>
                                                                    <a:lnTo>
                                                                      <a:pt x="1441773" y="869434"/>
                                                                    </a:lnTo>
                                                                    <a:lnTo>
                                                                      <a:pt x="1424332" y="882437"/>
                                                                    </a:lnTo>
                                                                    <a:lnTo>
                                                                      <a:pt x="1412705" y="899577"/>
                                                                    </a:lnTo>
                                                                    <a:lnTo>
                                                                      <a:pt x="1408829" y="904306"/>
                                                                    </a:lnTo>
                                                                    <a:lnTo>
                                                                      <a:pt x="1397202" y="914353"/>
                                                                    </a:lnTo>
                                                                    <a:lnTo>
                                                                      <a:pt x="1368134" y="923219"/>
                                                                    </a:lnTo>
                                                                    <a:lnTo>
                                                                      <a:pt x="1315811" y="926174"/>
                                                                    </a:lnTo>
                                                                    <a:lnTo>
                                                                      <a:pt x="1300308" y="922037"/>
                                                                    </a:lnTo>
                                                                    <a:lnTo>
                                                                      <a:pt x="1253800" y="937404"/>
                                                                    </a:lnTo>
                                                                    <a:lnTo>
                                                                      <a:pt x="1222794" y="929721"/>
                                                                    </a:lnTo>
                                                                    <a:lnTo>
                                                                      <a:pt x="1160782" y="913762"/>
                                                                    </a:lnTo>
                                                                    <a:lnTo>
                                                                      <a:pt x="1108460" y="961046"/>
                                                                    </a:lnTo>
                                                                    <a:lnTo>
                                                                      <a:pt x="1083267" y="966957"/>
                                                                    </a:lnTo>
                                                                    <a:lnTo>
                                                                      <a:pt x="1038697" y="977005"/>
                                                                    </a:lnTo>
                                                                    <a:lnTo>
                                                                      <a:pt x="976685" y="979369"/>
                                                                    </a:lnTo>
                                                                    <a:lnTo>
                                                                      <a:pt x="982498" y="1020151"/>
                                                                    </a:lnTo>
                                                                    <a:lnTo>
                                                                      <a:pt x="976685" y="1016605"/>
                                                                    </a:lnTo>
                                                                    <a:lnTo>
                                                                      <a:pt x="961182" y="972867"/>
                                                                    </a:lnTo>
                                                                    <a:lnTo>
                                                                      <a:pt x="947617" y="947452"/>
                                                                    </a:lnTo>
                                                                    <a:lnTo>
                                                                      <a:pt x="924362" y="914944"/>
                                                                    </a:lnTo>
                                                                    <a:lnTo>
                                                                      <a:pt x="920487" y="916127"/>
                                                                    </a:lnTo>
                                                                    <a:lnTo>
                                                                      <a:pt x="908860" y="901941"/>
                                                                    </a:lnTo>
                                                                    <a:lnTo>
                                                                      <a:pt x="829407" y="825105"/>
                                                                    </a:lnTo>
                                                                    <a:lnTo>
                                                                      <a:pt x="815842" y="807965"/>
                                                                    </a:lnTo>
                                                                    <a:lnTo>
                                                                      <a:pt x="794525" y="779003"/>
                                                                    </a:lnTo>
                                                                    <a:lnTo>
                                                                      <a:pt x="786774" y="758316"/>
                                                                    </a:lnTo>
                                                                    <a:lnTo>
                                                                      <a:pt x="784836" y="741767"/>
                                                                    </a:lnTo>
                                                                    <a:lnTo>
                                                                      <a:pt x="788712" y="718716"/>
                                                                    </a:lnTo>
                                                                    <a:lnTo>
                                                                      <a:pt x="794525" y="698029"/>
                                                                    </a:lnTo>
                                                                    <a:lnTo>
                                                                      <a:pt x="798401" y="670841"/>
                                                                    </a:lnTo>
                                                                    <a:lnTo>
                                                                      <a:pt x="790650" y="650154"/>
                                                                    </a:lnTo>
                                                                    <a:lnTo>
                                                                      <a:pt x="775147" y="609372"/>
                                                                    </a:lnTo>
                                                                    <a:lnTo>
                                                                      <a:pt x="744141" y="553222"/>
                                                                    </a:lnTo>
                                                                    <a:lnTo>
                                                                      <a:pt x="726700" y="531945"/>
                                                                    </a:lnTo>
                                                                    <a:lnTo>
                                                                      <a:pt x="738327" y="523670"/>
                                                                    </a:lnTo>
                                                                    <a:lnTo>
                                                                      <a:pt x="746079" y="513622"/>
                                                                    </a:lnTo>
                                                                    <a:lnTo>
                                                                      <a:pt x="757706" y="486434"/>
                                                                    </a:lnTo>
                                                                    <a:lnTo>
                                                                      <a:pt x="707321" y="465156"/>
                                                                    </a:lnTo>
                                                                    <a:lnTo>
                                                                      <a:pt x="670502" y="455108"/>
                                                                    </a:lnTo>
                                                                    <a:lnTo>
                                                                      <a:pt x="654999" y="453335"/>
                                                                    </a:lnTo>
                                                                    <a:lnTo>
                                                                      <a:pt x="631745" y="455108"/>
                                                                    </a:lnTo>
                                                                    <a:lnTo>
                                                                      <a:pt x="620117" y="461610"/>
                                                                    </a:lnTo>
                                                                    <a:lnTo>
                                                                      <a:pt x="602677" y="453926"/>
                                                                    </a:lnTo>
                                                                    <a:lnTo>
                                                                      <a:pt x="594925" y="465747"/>
                                                                    </a:lnTo>
                                                                    <a:lnTo>
                                                                      <a:pt x="575547" y="461610"/>
                                                                    </a:lnTo>
                                                                    <a:lnTo>
                                                                      <a:pt x="552292" y="459837"/>
                                                                    </a:lnTo>
                                                                    <a:lnTo>
                                                                      <a:pt x="544541" y="488798"/>
                                                                    </a:lnTo>
                                                                    <a:lnTo>
                                                                      <a:pt x="534851" y="539037"/>
                                                                    </a:lnTo>
                                                                    <a:lnTo>
                                                                      <a:pt x="530976" y="539628"/>
                                                                    </a:lnTo>
                                                                    <a:lnTo>
                                                                      <a:pt x="525162" y="539628"/>
                                                                    </a:lnTo>
                                                                    <a:lnTo>
                                                                      <a:pt x="496094" y="526625"/>
                                                                    </a:lnTo>
                                                                    <a:lnTo>
                                                                      <a:pt x="478653" y="510667"/>
                                                                    </a:lnTo>
                                                                    <a:lnTo>
                                                                      <a:pt x="511597" y="466338"/>
                                                                    </a:lnTo>
                                                                    <a:lnTo>
                                                                      <a:pt x="499970" y="443878"/>
                                                                    </a:lnTo>
                                                                    <a:lnTo>
                                                                      <a:pt x="484467" y="435604"/>
                                                                    </a:lnTo>
                                                                    <a:lnTo>
                                                                      <a:pt x="480591" y="436195"/>
                                                                    </a:lnTo>
                                                                    <a:lnTo>
                                                                      <a:pt x="457337" y="450971"/>
                                                                    </a:lnTo>
                                                                    <a:lnTo>
                                                                      <a:pt x="445709" y="465156"/>
                                                                    </a:lnTo>
                                                                    <a:lnTo>
                                                                      <a:pt x="436020" y="484661"/>
                                                                    </a:lnTo>
                                                                    <a:lnTo>
                                                                      <a:pt x="393387" y="465156"/>
                                                                    </a:lnTo>
                                                                    <a:lnTo>
                                                                      <a:pt x="379822" y="459246"/>
                                                                    </a:lnTo>
                                                                    <a:lnTo>
                                                                      <a:pt x="346878" y="425556"/>
                                                                    </a:lnTo>
                                                                    <a:lnTo>
                                                                      <a:pt x="331375" y="436786"/>
                                                                    </a:lnTo>
                                                                    <a:lnTo>
                                                                      <a:pt x="298432" y="465747"/>
                                                                    </a:lnTo>
                                                                    <a:lnTo>
                                                                      <a:pt x="213166" y="536673"/>
                                                                    </a:lnTo>
                                                                    <a:lnTo>
                                                                      <a:pt x="118210" y="393048"/>
                                                                    </a:lnTo>
                                                                    <a:lnTo>
                                                                      <a:pt x="46509" y="437968"/>
                                                                    </a:lnTo>
                                                                    <a:lnTo>
                                                                      <a:pt x="0" y="358176"/>
                                                                    </a:lnTo>
                                                                    <a:lnTo>
                                                                      <a:pt x="9690" y="344582"/>
                                                                    </a:lnTo>
                                                                    <a:lnTo>
                                                                      <a:pt x="50385" y="294934"/>
                                                                    </a:lnTo>
                                                                    <a:lnTo>
                                                                      <a:pt x="94956" y="270110"/>
                                                                    </a:lnTo>
                                                                    <a:lnTo>
                                                                      <a:pt x="118210" y="255925"/>
                                                                    </a:lnTo>
                                                                    <a:lnTo>
                                                                      <a:pt x="139527" y="234647"/>
                                                                    </a:lnTo>
                                                                    <a:lnTo>
                                                                      <a:pt x="160843" y="220462"/>
                                                                    </a:lnTo>
                                                                    <a:lnTo>
                                                                      <a:pt x="224793" y="186181"/>
                                                                    </a:lnTo>
                                                                    <a:lnTo>
                                                                      <a:pt x="253861" y="180861"/>
                                                                    </a:lnTo>
                                                                    <a:lnTo>
                                                                      <a:pt x="292618" y="176724"/>
                                                                    </a:lnTo>
                                                                    <a:lnTo>
                                                                      <a:pt x="354630" y="166676"/>
                                                                    </a:lnTo>
                                                                    <a:lnTo>
                                                                      <a:pt x="393387" y="163721"/>
                                                                    </a:lnTo>
                                                                    <a:lnTo>
                                                                      <a:pt x="406952" y="163130"/>
                                                                    </a:lnTo>
                                                                    <a:lnTo>
                                                                      <a:pt x="428269" y="157810"/>
                                                                    </a:lnTo>
                                                                    <a:lnTo>
                                                                      <a:pt x="437958" y="151900"/>
                                                                    </a:lnTo>
                                                                    <a:lnTo>
                                                                      <a:pt x="457337" y="131213"/>
                                                                    </a:lnTo>
                                                                    <a:lnTo>
                                                                      <a:pt x="478653" y="125303"/>
                                                                    </a:lnTo>
                                                                    <a:lnTo>
                                                                      <a:pt x="496094" y="118210"/>
                                                                    </a:lnTo>
                                                                    <a:lnTo>
                                                                      <a:pt x="519348" y="114664"/>
                                                                    </a:lnTo>
                                                                    <a:close/>
                                                                  </a:path>
                                                                </a:pathLst>
                                                              </a:cu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69" name="90_280_00_平戸町"/>
                                                              <xdr:cNvSpPr/>
                                                            </xdr:nvSpPr>
                                                            <xdr:spPr>
                                                              <a:xfrm>
                                                                <a:off x="32433395" y="36497878"/>
                                                                <a:ext cx="2161919" cy="1929271"/>
                                                              </a:xfrm>
                                                              <a:custGeom>
                                                                <a:avLst/>
                                                                <a:gdLst/>
                                                                <a:ahLst/>
                                                                <a:cxnLst/>
                                                                <a:rect l="0" t="0" r="0" b="0"/>
                                                                <a:pathLst>
                                                                  <a:path w="2151033" h="1964649">
                                                                    <a:moveTo>
                                                                      <a:pt x="1079392" y="51421"/>
                                                                    </a:moveTo>
                                                                    <a:lnTo>
                                                                      <a:pt x="1089081" y="70335"/>
                                                                    </a:lnTo>
                                                                    <a:lnTo>
                                                                      <a:pt x="1091019" y="84520"/>
                                                                    </a:lnTo>
                                                                    <a:lnTo>
                                                                      <a:pt x="1092957" y="115846"/>
                                                                    </a:lnTo>
                                                                    <a:lnTo>
                                                                      <a:pt x="1100708" y="212187"/>
                                                                    </a:lnTo>
                                                                    <a:lnTo>
                                                                      <a:pt x="1106522" y="263017"/>
                                                                    </a:lnTo>
                                                                    <a:lnTo>
                                                                      <a:pt x="1125900" y="343400"/>
                                                                    </a:lnTo>
                                                                    <a:lnTo>
                                                                      <a:pt x="1162720" y="457472"/>
                                                                    </a:lnTo>
                                                                    <a:lnTo>
                                                                      <a:pt x="1162720" y="462201"/>
                                                                    </a:lnTo>
                                                                    <a:lnTo>
                                                                      <a:pt x="1174347" y="498255"/>
                                                                    </a:lnTo>
                                                                    <a:lnTo>
                                                                      <a:pt x="1199539" y="539628"/>
                                                                    </a:lnTo>
                                                                    <a:lnTo>
                                                                      <a:pt x="1224732" y="573909"/>
                                                                    </a:lnTo>
                                                                    <a:lnTo>
                                                                      <a:pt x="1249924" y="612918"/>
                                                                    </a:lnTo>
                                                                    <a:lnTo>
                                                                      <a:pt x="1284805" y="682662"/>
                                                                    </a:lnTo>
                                                                    <a:lnTo>
                                                                      <a:pt x="1298370" y="699211"/>
                                                                    </a:lnTo>
                                                                    <a:lnTo>
                                                                      <a:pt x="1309998" y="707486"/>
                                                                    </a:lnTo>
                                                                    <a:lnTo>
                                                                      <a:pt x="1329376" y="706895"/>
                                                                    </a:lnTo>
                                                                    <a:lnTo>
                                                                      <a:pt x="1354569" y="722853"/>
                                                                    </a:lnTo>
                                                                    <a:lnTo>
                                                                      <a:pt x="1373947" y="742949"/>
                                                                    </a:lnTo>
                                                                    <a:lnTo>
                                                                      <a:pt x="1387512" y="745313"/>
                                                                    </a:lnTo>
                                                                    <a:lnTo>
                                                                      <a:pt x="1499909" y="681480"/>
                                                                    </a:lnTo>
                                                                    <a:lnTo>
                                                                      <a:pt x="1635559" y="611145"/>
                                                                    </a:lnTo>
                                                                    <a:lnTo>
                                                                      <a:pt x="1641373" y="605826"/>
                                                                    </a:lnTo>
                                                                    <a:lnTo>
                                                                      <a:pt x="1670441" y="618829"/>
                                                                    </a:lnTo>
                                                                    <a:lnTo>
                                                                      <a:pt x="1701447" y="637742"/>
                                                                    </a:lnTo>
                                                                    <a:lnTo>
                                                                      <a:pt x="1699509" y="657838"/>
                                                                    </a:lnTo>
                                                                    <a:lnTo>
                                                                      <a:pt x="1709198" y="686799"/>
                                                                    </a:lnTo>
                                                                    <a:lnTo>
                                                                      <a:pt x="1722763" y="706895"/>
                                                                    </a:lnTo>
                                                                    <a:lnTo>
                                                                      <a:pt x="1736328" y="725809"/>
                                                                    </a:lnTo>
                                                                    <a:lnTo>
                                                                      <a:pt x="1761520" y="754770"/>
                                                                    </a:lnTo>
                                                                    <a:lnTo>
                                                                      <a:pt x="1817719" y="817421"/>
                                                                    </a:lnTo>
                                                                    <a:lnTo>
                                                                      <a:pt x="1850662" y="858204"/>
                                                                    </a:lnTo>
                                                                    <a:lnTo>
                                                                      <a:pt x="1790588" y="906670"/>
                                                                    </a:lnTo>
                                                                    <a:lnTo>
                                                                      <a:pt x="1794464" y="913171"/>
                                                                    </a:lnTo>
                                                                    <a:lnTo>
                                                                      <a:pt x="1831284" y="941542"/>
                                                                    </a:lnTo>
                                                                    <a:lnTo>
                                                                      <a:pt x="1864227" y="964592"/>
                                                                    </a:lnTo>
                                                                    <a:lnTo>
                                                                      <a:pt x="1910736" y="994736"/>
                                                                    </a:lnTo>
                                                                    <a:lnTo>
                                                                      <a:pt x="1926239" y="999464"/>
                                                                    </a:lnTo>
                                                                    <a:lnTo>
                                                                      <a:pt x="1957245" y="1018378"/>
                                                                    </a:lnTo>
                                                                    <a:lnTo>
                                                                      <a:pt x="1968872" y="1026653"/>
                                                                    </a:lnTo>
                                                                    <a:lnTo>
                                                                      <a:pt x="1980499" y="1035518"/>
                                                                    </a:lnTo>
                                                                    <a:lnTo>
                                                                      <a:pt x="2007629" y="1059751"/>
                                                                    </a:lnTo>
                                                                    <a:lnTo>
                                                                      <a:pt x="2044449" y="1089304"/>
                                                                    </a:lnTo>
                                                                    <a:lnTo>
                                                                      <a:pt x="2069641" y="1113537"/>
                                                                    </a:lnTo>
                                                                    <a:lnTo>
                                                                      <a:pt x="2089020" y="1133041"/>
                                                                    </a:lnTo>
                                                                    <a:lnTo>
                                                                      <a:pt x="2090958" y="1138361"/>
                                                                    </a:lnTo>
                                                                    <a:lnTo>
                                                                      <a:pt x="2090958" y="1140725"/>
                                                                    </a:lnTo>
                                                                    <a:lnTo>
                                                                      <a:pt x="2116150" y="1162594"/>
                                                                    </a:lnTo>
                                                                    <a:lnTo>
                                                                      <a:pt x="2135529" y="1176188"/>
                                                                    </a:lnTo>
                                                                    <a:lnTo>
                                                                      <a:pt x="2151032" y="1186236"/>
                                                                    </a:lnTo>
                                                                    <a:lnTo>
                                                                      <a:pt x="2139404" y="1185645"/>
                                                                    </a:lnTo>
                                                                    <a:lnTo>
                                                                      <a:pt x="2143280" y="1201603"/>
                                                                    </a:lnTo>
                                                                    <a:lnTo>
                                                                      <a:pt x="2131653" y="1219926"/>
                                                                    </a:lnTo>
                                                                    <a:lnTo>
                                                                      <a:pt x="2116150" y="1235293"/>
                                                                    </a:lnTo>
                                                                    <a:lnTo>
                                                                      <a:pt x="2056076" y="1283168"/>
                                                                    </a:lnTo>
                                                                    <a:lnTo>
                                                                      <a:pt x="2032822" y="1297944"/>
                                                                    </a:lnTo>
                                                                    <a:lnTo>
                                                                      <a:pt x="2007629" y="1317449"/>
                                                                    </a:lnTo>
                                                                    <a:lnTo>
                                                                      <a:pt x="1972748" y="1355867"/>
                                                                    </a:lnTo>
                                                                    <a:lnTo>
                                                                      <a:pt x="1963059" y="1371234"/>
                                                                    </a:lnTo>
                                                                    <a:lnTo>
                                                                      <a:pt x="1961121" y="1388966"/>
                                                                    </a:lnTo>
                                                                    <a:lnTo>
                                                                      <a:pt x="1955307" y="1432112"/>
                                                                    </a:lnTo>
                                                                    <a:lnTo>
                                                                      <a:pt x="1949493" y="1446889"/>
                                                                    </a:lnTo>
                                                                    <a:lnTo>
                                                                      <a:pt x="1941742" y="1466393"/>
                                                                    </a:lnTo>
                                                                    <a:lnTo>
                                                                      <a:pt x="1937866" y="1476441"/>
                                                                    </a:lnTo>
                                                                    <a:lnTo>
                                                                      <a:pt x="1920425" y="1507767"/>
                                                                    </a:lnTo>
                                                                    <a:lnTo>
                                                                      <a:pt x="1908798" y="1525498"/>
                                                                    </a:lnTo>
                                                                    <a:lnTo>
                                                                      <a:pt x="1891357" y="1547958"/>
                                                                    </a:lnTo>
                                                                    <a:lnTo>
                                                                      <a:pt x="1877792" y="1558006"/>
                                                                    </a:lnTo>
                                                                    <a:lnTo>
                                                                      <a:pt x="1852600" y="1560961"/>
                                                                    </a:lnTo>
                                                                    <a:lnTo>
                                                                      <a:pt x="1831284" y="1610018"/>
                                                                    </a:lnTo>
                                                                    <a:lnTo>
                                                                      <a:pt x="1777023" y="1588740"/>
                                                                    </a:lnTo>
                                                                    <a:lnTo>
                                                                      <a:pt x="1734390" y="1572191"/>
                                                                    </a:lnTo>
                                                                    <a:lnTo>
                                                                      <a:pt x="1715012" y="1562143"/>
                                                                    </a:lnTo>
                                                                    <a:lnTo>
                                                                      <a:pt x="1674316" y="1514859"/>
                                                                    </a:lnTo>
                                                                    <a:lnTo>
                                                                      <a:pt x="1662689" y="1505993"/>
                                                                    </a:lnTo>
                                                                    <a:lnTo>
                                                                      <a:pt x="1610367" y="1504811"/>
                                                                    </a:lnTo>
                                                                    <a:lnTo>
                                                                      <a:pt x="1598740" y="1493581"/>
                                                                    </a:lnTo>
                                                                    <a:lnTo>
                                                                      <a:pt x="1604553" y="1481760"/>
                                                                    </a:lnTo>
                                                                    <a:lnTo>
                                                                      <a:pt x="1590988" y="1468757"/>
                                                                    </a:lnTo>
                                                                    <a:lnTo>
                                                                      <a:pt x="1569672" y="1485307"/>
                                                                    </a:lnTo>
                                                                    <a:lnTo>
                                                                      <a:pt x="1558045" y="1478805"/>
                                                                    </a:lnTo>
                                                                    <a:lnTo>
                                                                      <a:pt x="1548355" y="1463438"/>
                                                                    </a:lnTo>
                                                                    <a:lnTo>
                                                                      <a:pt x="1538666" y="1461665"/>
                                                                    </a:lnTo>
                                                                    <a:lnTo>
                                                                      <a:pt x="1527039" y="1494764"/>
                                                                    </a:lnTo>
                                                                    <a:lnTo>
                                                                      <a:pt x="1515411" y="1526089"/>
                                                                    </a:lnTo>
                                                                    <a:lnTo>
                                                                      <a:pt x="1505722" y="1552686"/>
                                                                    </a:lnTo>
                                                                    <a:lnTo>
                                                                      <a:pt x="1503784" y="1558597"/>
                                                                    </a:lnTo>
                                                                    <a:lnTo>
                                                                      <a:pt x="1490219" y="1594651"/>
                                                                    </a:lnTo>
                                                                    <a:lnTo>
                                                                      <a:pt x="1627808" y="1643708"/>
                                                                    </a:lnTo>
                                                                    <a:lnTo>
                                                                      <a:pt x="1631683" y="1644890"/>
                                                                    </a:lnTo>
                                                                    <a:lnTo>
                                                                      <a:pt x="1620056" y="1677989"/>
                                                                    </a:lnTo>
                                                                    <a:lnTo>
                                                                      <a:pt x="1614243" y="1691583"/>
                                                                    </a:lnTo>
                                                                    <a:lnTo>
                                                                      <a:pt x="1598740" y="1738867"/>
                                                                    </a:lnTo>
                                                                    <a:lnTo>
                                                                      <a:pt x="1590988" y="1763691"/>
                                                                    </a:lnTo>
                                                                    <a:lnTo>
                                                                      <a:pt x="1583237" y="1787333"/>
                                                                    </a:lnTo>
                                                                    <a:lnTo>
                                                                      <a:pt x="1606491" y="1797972"/>
                                                                    </a:lnTo>
                                                                    <a:lnTo>
                                                                      <a:pt x="1614243" y="1826342"/>
                                                                    </a:lnTo>
                                                                    <a:lnTo>
                                                                      <a:pt x="1620056" y="1850575"/>
                                                                    </a:lnTo>
                                                                    <a:lnTo>
                                                                      <a:pt x="1627808" y="1874808"/>
                                                                    </a:lnTo>
                                                                    <a:lnTo>
                                                                      <a:pt x="1627808" y="1878354"/>
                                                                    </a:lnTo>
                                                                    <a:lnTo>
                                                                      <a:pt x="1635559" y="1896086"/>
                                                                    </a:lnTo>
                                                                    <a:lnTo>
                                                                      <a:pt x="1645248" y="1906134"/>
                                                                    </a:lnTo>
                                                                    <a:lnTo>
                                                                      <a:pt x="1664627" y="1923274"/>
                                                                    </a:lnTo>
                                                                    <a:lnTo>
                                                                      <a:pt x="1705322" y="1942779"/>
                                                                    </a:lnTo>
                                                                    <a:lnTo>
                                                                      <a:pt x="1716950" y="1948689"/>
                                                                    </a:lnTo>
                                                                    <a:lnTo>
                                                                      <a:pt x="1715012" y="1952236"/>
                                                                    </a:lnTo>
                                                                    <a:lnTo>
                                                                      <a:pt x="1711136" y="1964648"/>
                                                                    </a:lnTo>
                                                                    <a:lnTo>
                                                                      <a:pt x="1645248" y="1946916"/>
                                                                    </a:lnTo>
                                                                    <a:lnTo>
                                                                      <a:pt x="1643311" y="1943370"/>
                                                                    </a:lnTo>
                                                                    <a:lnTo>
                                                                      <a:pt x="1647186" y="1931549"/>
                                                                    </a:lnTo>
                                                                    <a:lnTo>
                                                                      <a:pt x="1600678" y="1912044"/>
                                                                    </a:lnTo>
                                                                    <a:lnTo>
                                                                      <a:pt x="1567734" y="1927412"/>
                                                                    </a:lnTo>
                                                                    <a:lnTo>
                                                                      <a:pt x="1530914" y="1932140"/>
                                                                    </a:lnTo>
                                                                    <a:lnTo>
                                                                      <a:pt x="1379761" y="1901405"/>
                                                                    </a:lnTo>
                                                                    <a:lnTo>
                                                                      <a:pt x="1362320" y="1893722"/>
                                                                    </a:lnTo>
                                                                    <a:lnTo>
                                                                      <a:pt x="1339066" y="1874217"/>
                                                                    </a:lnTo>
                                                                    <a:lnTo>
                                                                      <a:pt x="1321625" y="1864760"/>
                                                                    </a:lnTo>
                                                                    <a:lnTo>
                                                                      <a:pt x="1308060" y="1867125"/>
                                                                    </a:lnTo>
                                                                    <a:lnTo>
                                                                      <a:pt x="1271240" y="1857668"/>
                                                                    </a:lnTo>
                                                                    <a:lnTo>
                                                                      <a:pt x="1240234" y="1839345"/>
                                                                    </a:lnTo>
                                                                    <a:lnTo>
                                                                      <a:pt x="1224732" y="1825160"/>
                                                                    </a:lnTo>
                                                                    <a:lnTo>
                                                                      <a:pt x="1211166" y="1813930"/>
                                                                    </a:lnTo>
                                                                    <a:lnTo>
                                                                      <a:pt x="1191788" y="1802109"/>
                                                                    </a:lnTo>
                                                                    <a:lnTo>
                                                                      <a:pt x="1164658" y="1787924"/>
                                                                    </a:lnTo>
                                                                    <a:lnTo>
                                                                      <a:pt x="1120087" y="1781422"/>
                                                                    </a:lnTo>
                                                                    <a:lnTo>
                                                                      <a:pt x="1089081" y="1770784"/>
                                                                    </a:lnTo>
                                                                    <a:lnTo>
                                                                      <a:pt x="1069702" y="1755416"/>
                                                                    </a:lnTo>
                                                                    <a:lnTo>
                                                                      <a:pt x="1040634" y="1738867"/>
                                                                    </a:lnTo>
                                                                    <a:lnTo>
                                                                      <a:pt x="998001" y="1728228"/>
                                                                    </a:lnTo>
                                                                    <a:lnTo>
                                                                      <a:pt x="984436" y="1718771"/>
                                                                    </a:lnTo>
                                                                    <a:lnTo>
                                                                      <a:pt x="963120" y="1698676"/>
                                                                    </a:lnTo>
                                                                    <a:lnTo>
                                                                      <a:pt x="939865" y="1682717"/>
                                                                    </a:lnTo>
                                                                    <a:lnTo>
                                                                      <a:pt x="918549" y="1677398"/>
                                                                    </a:lnTo>
                                                                    <a:lnTo>
                                                                      <a:pt x="897232" y="1655529"/>
                                                                    </a:lnTo>
                                                                    <a:lnTo>
                                                                      <a:pt x="895294" y="1643708"/>
                                                                    </a:lnTo>
                                                                    <a:lnTo>
                                                                      <a:pt x="895294" y="1618293"/>
                                                                    </a:lnTo>
                                                                    <a:lnTo>
                                                                      <a:pt x="883667" y="1592878"/>
                                                                    </a:lnTo>
                                                                    <a:lnTo>
                                                                      <a:pt x="748016" y="1640162"/>
                                                                    </a:lnTo>
                                                                    <a:lnTo>
                                                                      <a:pt x="742203" y="1639571"/>
                                                                    </a:lnTo>
                                                                    <a:lnTo>
                                                                      <a:pt x="705383" y="1626568"/>
                                                                    </a:lnTo>
                                                                    <a:lnTo>
                                                                      <a:pt x="697632" y="1611200"/>
                                                                    </a:lnTo>
                                                                    <a:lnTo>
                                                                      <a:pt x="703446" y="1558006"/>
                                                                    </a:lnTo>
                                                                    <a:lnTo>
                                                                      <a:pt x="701508" y="1552686"/>
                                                                    </a:lnTo>
                                                                    <a:lnTo>
                                                                      <a:pt x="691818" y="1552095"/>
                                                                    </a:lnTo>
                                                                    <a:lnTo>
                                                                      <a:pt x="664688" y="1556233"/>
                                                                    </a:lnTo>
                                                                    <a:lnTo>
                                                                      <a:pt x="658875" y="1558006"/>
                                                                    </a:lnTo>
                                                                    <a:lnTo>
                                                                      <a:pt x="612366" y="1569827"/>
                                                                    </a:lnTo>
                                                                    <a:lnTo>
                                                                      <a:pt x="496094" y="1592287"/>
                                                                    </a:lnTo>
                                                                    <a:lnTo>
                                                                      <a:pt x="443771" y="1597606"/>
                                                                    </a:lnTo>
                                                                    <a:lnTo>
                                                                      <a:pt x="408890" y="1598788"/>
                                                                    </a:lnTo>
                                                                    <a:lnTo>
                                                                      <a:pt x="389511" y="1599379"/>
                                                                    </a:lnTo>
                                                                    <a:lnTo>
                                                                      <a:pt x="372070" y="1595242"/>
                                                                    </a:lnTo>
                                                                    <a:lnTo>
                                                                      <a:pt x="350754" y="1581057"/>
                                                                    </a:lnTo>
                                                                    <a:lnTo>
                                                                      <a:pt x="325562" y="1558597"/>
                                                                    </a:lnTo>
                                                                    <a:lnTo>
                                                                      <a:pt x="296494" y="1536728"/>
                                                                    </a:lnTo>
                                                                    <a:lnTo>
                                                                      <a:pt x="271301" y="1530227"/>
                                                                    </a:lnTo>
                                                                    <a:lnTo>
                                                                      <a:pt x="240295" y="1522543"/>
                                                                    </a:lnTo>
                                                                    <a:lnTo>
                                                                      <a:pt x="217041" y="1511313"/>
                                                                    </a:lnTo>
                                                                    <a:lnTo>
                                                                      <a:pt x="180222" y="1502447"/>
                                                                    </a:lnTo>
                                                                    <a:lnTo>
                                                                      <a:pt x="162781" y="1490035"/>
                                                                    </a:lnTo>
                                                                    <a:lnTo>
                                                                      <a:pt x="145340" y="1472895"/>
                                                                    </a:lnTo>
                                                                    <a:lnTo>
                                                                      <a:pt x="100769" y="1447480"/>
                                                                    </a:lnTo>
                                                                    <a:lnTo>
                                                                      <a:pt x="62012" y="1419700"/>
                                                                    </a:lnTo>
                                                                    <a:lnTo>
                                                                      <a:pt x="40695" y="1407879"/>
                                                                    </a:lnTo>
                                                                    <a:lnTo>
                                                                      <a:pt x="13565" y="1400196"/>
                                                                    </a:lnTo>
                                                                    <a:lnTo>
                                                                      <a:pt x="0" y="1357049"/>
                                                                    </a:lnTo>
                                                                    <a:lnTo>
                                                                      <a:pt x="32944" y="1342273"/>
                                                                    </a:lnTo>
                                                                    <a:lnTo>
                                                                      <a:pt x="63950" y="1317449"/>
                                                                    </a:lnTo>
                                                                    <a:lnTo>
                                                                      <a:pt x="81390" y="1298535"/>
                                                                    </a:lnTo>
                                                                    <a:lnTo>
                                                                      <a:pt x="94956" y="1276075"/>
                                                                    </a:lnTo>
                                                                    <a:lnTo>
                                                                      <a:pt x="112396" y="1239430"/>
                                                                    </a:lnTo>
                                                                    <a:lnTo>
                                                                      <a:pt x="122086" y="1223472"/>
                                                                    </a:lnTo>
                                                                    <a:lnTo>
                                                                      <a:pt x="137589" y="1197466"/>
                                                                    </a:lnTo>
                                                                    <a:lnTo>
                                                                      <a:pt x="182159" y="1125949"/>
                                                                    </a:lnTo>
                                                                    <a:lnTo>
                                                                      <a:pt x="213165" y="1070390"/>
                                                                    </a:lnTo>
                                                                    <a:lnTo>
                                                                      <a:pt x="226730" y="1049704"/>
                                                                    </a:lnTo>
                                                                    <a:lnTo>
                                                                      <a:pt x="240295" y="1014832"/>
                                                                    </a:lnTo>
                                                                    <a:lnTo>
                                                                      <a:pt x="253861" y="977004"/>
                                                                    </a:lnTo>
                                                                    <a:lnTo>
                                                                      <a:pt x="257736" y="965775"/>
                                                                    </a:lnTo>
                                                                    <a:lnTo>
                                                                      <a:pt x="263550" y="946861"/>
                                                                    </a:lnTo>
                                                                    <a:lnTo>
                                                                      <a:pt x="279053" y="876526"/>
                                                                    </a:lnTo>
                                                                    <a:lnTo>
                                                                      <a:pt x="290680" y="854066"/>
                                                                    </a:lnTo>
                                                                    <a:lnTo>
                                                                      <a:pt x="300369" y="839290"/>
                                                                    </a:lnTo>
                                                                    <a:lnTo>
                                                                      <a:pt x="331375" y="817421"/>
                                                                    </a:lnTo>
                                                                    <a:lnTo>
                                                                      <a:pt x="354630" y="805009"/>
                                                                    </a:lnTo>
                                                                    <a:lnTo>
                                                                      <a:pt x="383698" y="784913"/>
                                                                    </a:lnTo>
                                                                    <a:lnTo>
                                                                      <a:pt x="397263" y="768955"/>
                                                                    </a:lnTo>
                                                                    <a:lnTo>
                                                                      <a:pt x="406952" y="755361"/>
                                                                    </a:lnTo>
                                                                    <a:lnTo>
                                                                      <a:pt x="416641" y="726991"/>
                                                                    </a:lnTo>
                                                                    <a:lnTo>
                                                                      <a:pt x="428269" y="683844"/>
                                                                    </a:lnTo>
                                                                    <a:lnTo>
                                                                      <a:pt x="437958" y="647199"/>
                                                                    </a:lnTo>
                                                                    <a:lnTo>
                                                                      <a:pt x="447647" y="626512"/>
                                                                    </a:lnTo>
                                                                    <a:lnTo>
                                                                      <a:pt x="453461" y="602279"/>
                                                                    </a:lnTo>
                                                                    <a:lnTo>
                                                                      <a:pt x="472839" y="524852"/>
                                                                    </a:lnTo>
                                                                    <a:lnTo>
                                                                      <a:pt x="459274" y="510667"/>
                                                                    </a:lnTo>
                                                                    <a:lnTo>
                                                                      <a:pt x="447647" y="504756"/>
                                                                    </a:lnTo>
                                                                    <a:lnTo>
                                                                      <a:pt x="447647" y="476386"/>
                                                                    </a:lnTo>
                                                                    <a:lnTo>
                                                                      <a:pt x="453461" y="456290"/>
                                                                    </a:lnTo>
                                                                    <a:lnTo>
                                                                      <a:pt x="467026" y="440923"/>
                                                                    </a:lnTo>
                                                                    <a:lnTo>
                                                                      <a:pt x="467026" y="440923"/>
                                                                    </a:lnTo>
                                                                    <a:lnTo>
                                                                      <a:pt x="494156" y="435603"/>
                                                                    </a:lnTo>
                                                                    <a:lnTo>
                                                                      <a:pt x="509659" y="449198"/>
                                                                    </a:lnTo>
                                                                    <a:lnTo>
                                                                      <a:pt x="552292" y="378863"/>
                                                                    </a:lnTo>
                                                                    <a:lnTo>
                                                                      <a:pt x="554230" y="374725"/>
                                                                    </a:lnTo>
                                                                    <a:lnTo>
                                                                      <a:pt x="561981" y="364086"/>
                                                                    </a:lnTo>
                                                                    <a:lnTo>
                                                                      <a:pt x="573608" y="359358"/>
                                                                    </a:lnTo>
                                                                    <a:lnTo>
                                                                      <a:pt x="592987" y="358176"/>
                                                                    </a:lnTo>
                                                                    <a:lnTo>
                                                                      <a:pt x="598801" y="353448"/>
                                                                    </a:lnTo>
                                                                    <a:lnTo>
                                                                      <a:pt x="610428" y="323895"/>
                                                                    </a:lnTo>
                                                                    <a:lnTo>
                                                                      <a:pt x="676315" y="309710"/>
                                                                    </a:lnTo>
                                                                    <a:lnTo>
                                                                      <a:pt x="711197" y="302026"/>
                                                                    </a:lnTo>
                                                                    <a:lnTo>
                                                                      <a:pt x="810028" y="271883"/>
                                                                    </a:lnTo>
                                                                    <a:lnTo>
                                                                      <a:pt x="829407" y="261244"/>
                                                                    </a:lnTo>
                                                                    <a:lnTo>
                                                                      <a:pt x="844910" y="244103"/>
                                                                    </a:lnTo>
                                                                    <a:lnTo>
                                                                      <a:pt x="852661" y="231100"/>
                                                                    </a:lnTo>
                                                                    <a:lnTo>
                                                                      <a:pt x="854599" y="207458"/>
                                                                    </a:lnTo>
                                                                    <a:lnTo>
                                                                      <a:pt x="848785" y="185590"/>
                                                                    </a:lnTo>
                                                                    <a:lnTo>
                                                                      <a:pt x="827469" y="125303"/>
                                                                    </a:lnTo>
                                                                    <a:lnTo>
                                                                      <a:pt x="858475" y="80383"/>
                                                                    </a:lnTo>
                                                                    <a:lnTo>
                                                                      <a:pt x="873978" y="57923"/>
                                                                    </a:lnTo>
                                                                    <a:lnTo>
                                                                      <a:pt x="885605" y="47284"/>
                                                                    </a:lnTo>
                                                                    <a:lnTo>
                                                                      <a:pt x="899170" y="40191"/>
                                                                    </a:lnTo>
                                                                    <a:lnTo>
                                                                      <a:pt x="934052" y="21869"/>
                                                                    </a:lnTo>
                                                                    <a:lnTo>
                                                                      <a:pt x="980560" y="0"/>
                                                                    </a:lnTo>
                                                                    <a:lnTo>
                                                                      <a:pt x="1042572" y="27188"/>
                                                                    </a:lnTo>
                                                                    <a:lnTo>
                                                                      <a:pt x="1046448" y="33690"/>
                                                                    </a:lnTo>
                                                                    <a:lnTo>
                                                                      <a:pt x="1050324" y="39009"/>
                                                                    </a:lnTo>
                                                                    <a:close/>
                                                                  </a:path>
                                                                </a:pathLst>
                                                              </a:custGeom>
                                                              <a:solidFill>
                                                                <a:srgbClr val="FF33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70" name="90_281_00_平戸一丁目"/>
                                                              <xdr:cNvSpPr/>
                                                            </xdr:nvSpPr>
                                                            <xdr:spPr>
                                                              <a:xfrm>
                                                                <a:off x="34082932" y="36240304"/>
                                                                <a:ext cx="886390" cy="1126639"/>
                                                              </a:xfrm>
                                                              <a:custGeom>
                                                                <a:avLst/>
                                                                <a:gdLst/>
                                                                <a:ahLst/>
                                                                <a:cxnLst/>
                                                                <a:rect l="0" t="0" r="0" b="0"/>
                                                                <a:pathLst>
                                                                  <a:path w="883668" h="1148410">
                                                                    <a:moveTo>
                                                                      <a:pt x="701507" y="0"/>
                                                                    </a:moveTo>
                                                                    <a:lnTo>
                                                                      <a:pt x="717010" y="1182"/>
                                                                    </a:lnTo>
                                                                    <a:lnTo>
                                                                      <a:pt x="732513" y="7684"/>
                                                                    </a:lnTo>
                                                                    <a:lnTo>
                                                                      <a:pt x="749954" y="23642"/>
                                                                    </a:lnTo>
                                                                    <a:lnTo>
                                                                      <a:pt x="755768" y="36645"/>
                                                                    </a:lnTo>
                                                                    <a:lnTo>
                                                                      <a:pt x="761581" y="54968"/>
                                                                    </a:lnTo>
                                                                    <a:lnTo>
                                                                      <a:pt x="759643" y="83338"/>
                                                                    </a:lnTo>
                                                                    <a:lnTo>
                                                                      <a:pt x="755768" y="115846"/>
                                                                    </a:lnTo>
                                                                    <a:lnTo>
                                                                      <a:pt x="751892" y="140079"/>
                                                                    </a:lnTo>
                                                                    <a:lnTo>
                                                                      <a:pt x="749954" y="168449"/>
                                                                    </a:lnTo>
                                                                    <a:lnTo>
                                                                      <a:pt x="751892" y="179679"/>
                                                                    </a:lnTo>
                                                                    <a:lnTo>
                                                                      <a:pt x="765457" y="196820"/>
                                                                    </a:lnTo>
                                                                    <a:lnTo>
                                                                      <a:pt x="796463" y="223417"/>
                                                                    </a:lnTo>
                                                                    <a:lnTo>
                                                                      <a:pt x="798401" y="253560"/>
                                                                    </a:lnTo>
                                                                    <a:lnTo>
                                                                      <a:pt x="790649" y="273656"/>
                                                                    </a:lnTo>
                                                                    <a:lnTo>
                                                                      <a:pt x="786773" y="287250"/>
                                                                    </a:lnTo>
                                                                    <a:lnTo>
                                                                      <a:pt x="802276" y="330397"/>
                                                                    </a:lnTo>
                                                                    <a:lnTo>
                                                                      <a:pt x="808090" y="348128"/>
                                                                    </a:lnTo>
                                                                    <a:lnTo>
                                                                      <a:pt x="808090" y="356403"/>
                                                                    </a:lnTo>
                                                                    <a:lnTo>
                                                                      <a:pt x="792587" y="388320"/>
                                                                    </a:lnTo>
                                                                    <a:lnTo>
                                                                      <a:pt x="784836" y="411962"/>
                                                                    </a:lnTo>
                                                                    <a:lnTo>
                                                                      <a:pt x="775146" y="432648"/>
                                                                    </a:lnTo>
                                                                    <a:lnTo>
                                                                      <a:pt x="761581" y="472249"/>
                                                                    </a:lnTo>
                                                                    <a:lnTo>
                                                                      <a:pt x="748016" y="508894"/>
                                                                    </a:lnTo>
                                                                    <a:lnTo>
                                                                      <a:pt x="742203" y="530171"/>
                                                                    </a:lnTo>
                                                                    <a:lnTo>
                                                                      <a:pt x="734451" y="557951"/>
                                                                    </a:lnTo>
                                                                    <a:lnTo>
                                                                      <a:pt x="732513" y="585139"/>
                                                                    </a:lnTo>
                                                                    <a:lnTo>
                                                                      <a:pt x="734451" y="626512"/>
                                                                    </a:lnTo>
                                                                    <a:lnTo>
                                                                      <a:pt x="736389" y="653110"/>
                                                                    </a:lnTo>
                                                                    <a:lnTo>
                                                                      <a:pt x="744140" y="694483"/>
                                                                    </a:lnTo>
                                                                    <a:lnTo>
                                                                      <a:pt x="751892" y="732310"/>
                                                                    </a:lnTo>
                                                                    <a:lnTo>
                                                                      <a:pt x="767395" y="761272"/>
                                                                    </a:lnTo>
                                                                    <a:lnTo>
                                                                      <a:pt x="775146" y="771911"/>
                                                                    </a:lnTo>
                                                                    <a:lnTo>
                                                                      <a:pt x="796463" y="786096"/>
                                                                    </a:lnTo>
                                                                    <a:lnTo>
                                                                      <a:pt x="802276" y="789642"/>
                                                                    </a:lnTo>
                                                                    <a:lnTo>
                                                                      <a:pt x="819717" y="802645"/>
                                                                    </a:lnTo>
                                                                    <a:lnTo>
                                                                      <a:pt x="827469" y="826287"/>
                                                                    </a:lnTo>
                                                                    <a:lnTo>
                                                                      <a:pt x="839096" y="852293"/>
                                                                    </a:lnTo>
                                                                    <a:lnTo>
                                                                      <a:pt x="848785" y="862341"/>
                                                                    </a:lnTo>
                                                                    <a:lnTo>
                                                                      <a:pt x="854599" y="867660"/>
                                                                    </a:lnTo>
                                                                    <a:lnTo>
                                                                      <a:pt x="877853" y="894849"/>
                                                                    </a:lnTo>
                                                                    <a:lnTo>
                                                                      <a:pt x="881729" y="909034"/>
                                                                    </a:lnTo>
                                                                    <a:lnTo>
                                                                      <a:pt x="883667" y="929130"/>
                                                                    </a:lnTo>
                                                                    <a:lnTo>
                                                                      <a:pt x="881729" y="948043"/>
                                                                    </a:lnTo>
                                                                    <a:lnTo>
                                                                      <a:pt x="875915" y="965775"/>
                                                                    </a:lnTo>
                                                                    <a:lnTo>
                                                                      <a:pt x="868164" y="989417"/>
                                                                    </a:lnTo>
                                                                    <a:lnTo>
                                                                      <a:pt x="866226" y="1001238"/>
                                                                    </a:lnTo>
                                                                    <a:lnTo>
                                                                      <a:pt x="866226" y="1010103"/>
                                                                    </a:lnTo>
                                                                    <a:lnTo>
                                                                      <a:pt x="868164" y="1018969"/>
                                                                    </a:lnTo>
                                                                    <a:lnTo>
                                                                      <a:pt x="879791" y="1055023"/>
                                                                    </a:lnTo>
                                                                    <a:lnTo>
                                                                      <a:pt x="873977" y="1062116"/>
                                                                    </a:lnTo>
                                                                    <a:lnTo>
                                                                      <a:pt x="852661" y="1083984"/>
                                                                    </a:lnTo>
                                                                    <a:lnTo>
                                                                      <a:pt x="842972" y="1092259"/>
                                                                    </a:lnTo>
                                                                    <a:lnTo>
                                                                      <a:pt x="804214" y="1127722"/>
                                                                    </a:lnTo>
                                                                    <a:lnTo>
                                                                      <a:pt x="786773" y="1138952"/>
                                                                    </a:lnTo>
                                                                    <a:lnTo>
                                                                      <a:pt x="767395" y="1144863"/>
                                                                    </a:lnTo>
                                                                    <a:lnTo>
                                                                      <a:pt x="755768" y="1146636"/>
                                                                    </a:lnTo>
                                                                    <a:lnTo>
                                                                      <a:pt x="746078" y="1148409"/>
                                                                    </a:lnTo>
                                                                    <a:lnTo>
                                                                      <a:pt x="705383" y="1147227"/>
                                                                    </a:lnTo>
                                                                    <a:lnTo>
                                                                      <a:pt x="668564" y="1137770"/>
                                                                    </a:lnTo>
                                                                    <a:lnTo>
                                                                      <a:pt x="631744" y="1117674"/>
                                                                    </a:lnTo>
                                                                    <a:lnTo>
                                                                      <a:pt x="587173" y="1092850"/>
                                                                    </a:lnTo>
                                                                    <a:lnTo>
                                                                      <a:pt x="573608" y="1083984"/>
                                                                    </a:lnTo>
                                                                    <a:lnTo>
                                                                      <a:pt x="571670" y="1044975"/>
                                                                    </a:lnTo>
                                                                    <a:lnTo>
                                                                      <a:pt x="600738" y="1036701"/>
                                                                    </a:lnTo>
                                                                    <a:lnTo>
                                                                      <a:pt x="633682" y="1023697"/>
                                                                    </a:lnTo>
                                                                    <a:lnTo>
                                                                      <a:pt x="668564" y="993554"/>
                                                                    </a:lnTo>
                                                                    <a:lnTo>
                                                                      <a:pt x="686004" y="975231"/>
                                                                    </a:lnTo>
                                                                    <a:lnTo>
                                                                      <a:pt x="746078" y="967548"/>
                                                                    </a:lnTo>
                                                                    <a:lnTo>
                                                                      <a:pt x="757705" y="967548"/>
                                                                    </a:lnTo>
                                                                    <a:lnTo>
                                                                      <a:pt x="777084" y="962228"/>
                                                                    </a:lnTo>
                                                                    <a:lnTo>
                                                                      <a:pt x="784836" y="938586"/>
                                                                    </a:lnTo>
                                                                    <a:lnTo>
                                                                      <a:pt x="786773" y="935040"/>
                                                                    </a:lnTo>
                                                                    <a:lnTo>
                                                                      <a:pt x="755768" y="929721"/>
                                                                    </a:lnTo>
                                                                    <a:lnTo>
                                                                      <a:pt x="724762" y="927947"/>
                                                                    </a:lnTo>
                                                                    <a:lnTo>
                                                                      <a:pt x="711197" y="924992"/>
                                                                    </a:lnTo>
                                                                    <a:lnTo>
                                                                      <a:pt x="730575" y="848156"/>
                                                                    </a:lnTo>
                                                                    <a:lnTo>
                                                                      <a:pt x="732513" y="839881"/>
                                                                    </a:lnTo>
                                                                    <a:lnTo>
                                                                      <a:pt x="691818" y="836926"/>
                                                                    </a:lnTo>
                                                                    <a:lnTo>
                                                                      <a:pt x="680191" y="846974"/>
                                                                    </a:lnTo>
                                                                    <a:lnTo>
                                                                      <a:pt x="666626" y="881846"/>
                                                                    </a:lnTo>
                                                                    <a:lnTo>
                                                                      <a:pt x="658874" y="895440"/>
                                                                    </a:lnTo>
                                                                    <a:lnTo>
                                                                      <a:pt x="651123" y="901350"/>
                                                                    </a:lnTo>
                                                                    <a:lnTo>
                                                                      <a:pt x="625931" y="939177"/>
                                                                    </a:lnTo>
                                                                    <a:lnTo>
                                                                      <a:pt x="618179" y="956318"/>
                                                                    </a:lnTo>
                                                                    <a:lnTo>
                                                                      <a:pt x="596863" y="992372"/>
                                                                    </a:lnTo>
                                                                    <a:lnTo>
                                                                      <a:pt x="560043" y="990008"/>
                                                                    </a:lnTo>
                                                                    <a:lnTo>
                                                                      <a:pt x="554229" y="983506"/>
                                                                    </a:lnTo>
                                                                    <a:lnTo>
                                                                      <a:pt x="558105" y="971685"/>
                                                                    </a:lnTo>
                                                                    <a:lnTo>
                                                                      <a:pt x="575546" y="936813"/>
                                                                    </a:lnTo>
                                                                    <a:lnTo>
                                                                      <a:pt x="592987" y="898986"/>
                                                                    </a:lnTo>
                                                                    <a:lnTo>
                                                                      <a:pt x="602676" y="873571"/>
                                                                    </a:lnTo>
                                                                    <a:lnTo>
                                                                      <a:pt x="608490" y="831015"/>
                                                                    </a:lnTo>
                                                                    <a:lnTo>
                                                                      <a:pt x="606552" y="815648"/>
                                                                    </a:lnTo>
                                                                    <a:lnTo>
                                                                      <a:pt x="598800" y="812102"/>
                                                                    </a:lnTo>
                                                                    <a:lnTo>
                                                                      <a:pt x="501907" y="816239"/>
                                                                    </a:lnTo>
                                                                    <a:lnTo>
                                                                      <a:pt x="420517" y="816830"/>
                                                                    </a:lnTo>
                                                                    <a:lnTo>
                                                                      <a:pt x="391449" y="824514"/>
                                                                    </a:lnTo>
                                                                    <a:lnTo>
                                                                      <a:pt x="372070" y="822741"/>
                                                                    </a:lnTo>
                                                                    <a:lnTo>
                                                                      <a:pt x="350754" y="815648"/>
                                                                    </a:lnTo>
                                                                    <a:lnTo>
                                                                      <a:pt x="308120" y="815648"/>
                                                                    </a:lnTo>
                                                                    <a:lnTo>
                                                                      <a:pt x="259674" y="819785"/>
                                                                    </a:lnTo>
                                                                    <a:lnTo>
                                                                      <a:pt x="253860" y="815648"/>
                                                                    </a:lnTo>
                                                                    <a:lnTo>
                                                                      <a:pt x="213165" y="824514"/>
                                                                    </a:lnTo>
                                                                    <a:lnTo>
                                                                      <a:pt x="172470" y="828651"/>
                                                                    </a:lnTo>
                                                                    <a:lnTo>
                                                                      <a:pt x="114334" y="828651"/>
                                                                    </a:lnTo>
                                                                    <a:lnTo>
                                                                      <a:pt x="77514" y="831606"/>
                                                                    </a:lnTo>
                                                                    <a:lnTo>
                                                                      <a:pt x="73639" y="836926"/>
                                                                    </a:lnTo>
                                                                    <a:lnTo>
                                                                      <a:pt x="63949" y="890711"/>
                                                                    </a:lnTo>
                                                                    <a:lnTo>
                                                                      <a:pt x="60074" y="900759"/>
                                                                    </a:lnTo>
                                                                    <a:lnTo>
                                                                      <a:pt x="29068" y="881846"/>
                                                                    </a:lnTo>
                                                                    <a:lnTo>
                                                                      <a:pt x="0" y="868843"/>
                                                                    </a:lnTo>
                                                                    <a:lnTo>
                                                                      <a:pt x="1938" y="867069"/>
                                                                    </a:lnTo>
                                                                    <a:lnTo>
                                                                      <a:pt x="29068" y="844610"/>
                                                                    </a:lnTo>
                                                                    <a:lnTo>
                                                                      <a:pt x="56198" y="809147"/>
                                                                    </a:lnTo>
                                                                    <a:lnTo>
                                                                      <a:pt x="100769" y="747677"/>
                                                                    </a:lnTo>
                                                                    <a:lnTo>
                                                                      <a:pt x="127899" y="713397"/>
                                                                    </a:lnTo>
                                                                    <a:lnTo>
                                                                      <a:pt x="172470" y="654883"/>
                                                                    </a:lnTo>
                                                                    <a:lnTo>
                                                                      <a:pt x="170532" y="653701"/>
                                                                    </a:lnTo>
                                                                    <a:lnTo>
                                                                      <a:pt x="217041" y="595187"/>
                                                                    </a:lnTo>
                                                                    <a:lnTo>
                                                                      <a:pt x="246109" y="560906"/>
                                                                    </a:lnTo>
                                                                    <a:lnTo>
                                                                      <a:pt x="271301" y="537264"/>
                                                                    </a:lnTo>
                                                                    <a:lnTo>
                                                                      <a:pt x="317810" y="497073"/>
                                                                    </a:lnTo>
                                                                    <a:lnTo>
                                                                      <a:pt x="344940" y="468111"/>
                                                                    </a:lnTo>
                                                                    <a:lnTo>
                                                                      <a:pt x="366256" y="449198"/>
                                                                    </a:lnTo>
                                                                    <a:lnTo>
                                                                      <a:pt x="391449" y="429102"/>
                                                                    </a:lnTo>
                                                                    <a:lnTo>
                                                                      <a:pt x="408890" y="413144"/>
                                                                    </a:lnTo>
                                                                    <a:lnTo>
                                                                      <a:pt x="432144" y="394821"/>
                                                                    </a:lnTo>
                                                                    <a:lnTo>
                                                                      <a:pt x="463150" y="369997"/>
                                                                    </a:lnTo>
                                                                    <a:lnTo>
                                                                      <a:pt x="478653" y="357585"/>
                                                                    </a:lnTo>
                                                                    <a:lnTo>
                                                                      <a:pt x="494156" y="345764"/>
                                                                    </a:lnTo>
                                                                    <a:lnTo>
                                                                      <a:pt x="505783" y="333352"/>
                                                                    </a:lnTo>
                                                                    <a:lnTo>
                                                                      <a:pt x="542602" y="294934"/>
                                                                    </a:lnTo>
                                                                    <a:lnTo>
                                                                      <a:pt x="544540" y="290205"/>
                                                                    </a:lnTo>
                                                                    <a:lnTo>
                                                                      <a:pt x="573608" y="248832"/>
                                                                    </a:lnTo>
                                                                    <a:lnTo>
                                                                      <a:pt x="598800" y="211596"/>
                                                                    </a:lnTo>
                                                                    <a:lnTo>
                                                                      <a:pt x="633682" y="145989"/>
                                                                    </a:lnTo>
                                                                    <a:close/>
                                                                  </a:path>
                                                                </a:pathLst>
                                                              </a:custGeom>
                                                              <a:solidFill>
                                                                <a:srgbClr val="00B0F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71" name="90_282_00_平戸二丁目"/>
                                                              <xdr:cNvSpPr/>
                                                            </xdr:nvSpPr>
                                                            <xdr:spPr>
                                                              <a:xfrm>
                                                                <a:off x="33984101" y="35918306"/>
                                                                <a:ext cx="803061" cy="962093"/>
                                                              </a:xfrm>
                                                              <a:custGeom>
                                                                <a:avLst/>
                                                                <a:gdLst/>
                                                                <a:ahLst/>
                                                                <a:cxnLst/>
                                                                <a:rect l="0" t="0" r="0" b="0"/>
                                                                <a:pathLst>
                                                                  <a:path w="800339" h="981143">
                                                                    <a:moveTo>
                                                                      <a:pt x="800338" y="327441"/>
                                                                    </a:moveTo>
                                                                    <a:lnTo>
                                                                      <a:pt x="732513" y="473430"/>
                                                                    </a:lnTo>
                                                                    <a:lnTo>
                                                                      <a:pt x="697631" y="539037"/>
                                                                    </a:lnTo>
                                                                    <a:lnTo>
                                                                      <a:pt x="672439" y="576273"/>
                                                                    </a:lnTo>
                                                                    <a:lnTo>
                                                                      <a:pt x="643371" y="617646"/>
                                                                    </a:lnTo>
                                                                    <a:lnTo>
                                                                      <a:pt x="641433" y="622375"/>
                                                                    </a:lnTo>
                                                                    <a:lnTo>
                                                                      <a:pt x="604614" y="660793"/>
                                                                    </a:lnTo>
                                                                    <a:lnTo>
                                                                      <a:pt x="592987" y="673205"/>
                                                                    </a:lnTo>
                                                                    <a:lnTo>
                                                                      <a:pt x="577484" y="685026"/>
                                                                    </a:lnTo>
                                                                    <a:lnTo>
                                                                      <a:pt x="561981" y="697438"/>
                                                                    </a:lnTo>
                                                                    <a:lnTo>
                                                                      <a:pt x="530975" y="722262"/>
                                                                    </a:lnTo>
                                                                    <a:lnTo>
                                                                      <a:pt x="507721" y="740585"/>
                                                                    </a:lnTo>
                                                                    <a:lnTo>
                                                                      <a:pt x="490280" y="756543"/>
                                                                    </a:lnTo>
                                                                    <a:lnTo>
                                                                      <a:pt x="465087" y="776639"/>
                                                                    </a:lnTo>
                                                                    <a:lnTo>
                                                                      <a:pt x="443771" y="795552"/>
                                                                    </a:lnTo>
                                                                    <a:lnTo>
                                                                      <a:pt x="416641" y="824514"/>
                                                                    </a:lnTo>
                                                                    <a:lnTo>
                                                                      <a:pt x="370132" y="864705"/>
                                                                    </a:lnTo>
                                                                    <a:lnTo>
                                                                      <a:pt x="344940" y="888347"/>
                                                                    </a:lnTo>
                                                                    <a:lnTo>
                                                                      <a:pt x="315872" y="922628"/>
                                                                    </a:lnTo>
                                                                    <a:lnTo>
                                                                      <a:pt x="269363" y="981142"/>
                                                                    </a:lnTo>
                                                                    <a:lnTo>
                                                                      <a:pt x="255798" y="967548"/>
                                                                    </a:lnTo>
                                                                    <a:lnTo>
                                                                      <a:pt x="248046" y="961046"/>
                                                                    </a:lnTo>
                                                                    <a:lnTo>
                                                                      <a:pt x="187973" y="895440"/>
                                                                    </a:lnTo>
                                                                    <a:lnTo>
                                                                      <a:pt x="176345" y="860568"/>
                                                                    </a:lnTo>
                                                                    <a:lnTo>
                                                                      <a:pt x="168594" y="857612"/>
                                                                    </a:lnTo>
                                                                    <a:lnTo>
                                                                      <a:pt x="141464" y="864114"/>
                                                                    </a:lnTo>
                                                                    <a:lnTo>
                                                                      <a:pt x="124023" y="870615"/>
                                                                    </a:lnTo>
                                                                    <a:lnTo>
                                                                      <a:pt x="106582" y="826287"/>
                                                                    </a:lnTo>
                                                                    <a:lnTo>
                                                                      <a:pt x="100769" y="818012"/>
                                                                    </a:lnTo>
                                                                    <a:lnTo>
                                                                      <a:pt x="85266" y="803236"/>
                                                                    </a:lnTo>
                                                                    <a:lnTo>
                                                                      <a:pt x="73638" y="787278"/>
                                                                    </a:lnTo>
                                                                    <a:lnTo>
                                                                      <a:pt x="65887" y="768955"/>
                                                                    </a:lnTo>
                                                                    <a:lnTo>
                                                                      <a:pt x="50384" y="739994"/>
                                                                    </a:lnTo>
                                                                    <a:lnTo>
                                                                      <a:pt x="42633" y="715170"/>
                                                                    </a:lnTo>
                                                                    <a:lnTo>
                                                                      <a:pt x="44571" y="679116"/>
                                                                    </a:lnTo>
                                                                    <a:lnTo>
                                                                      <a:pt x="36819" y="661975"/>
                                                                    </a:lnTo>
                                                                    <a:lnTo>
                                                                      <a:pt x="36819" y="644835"/>
                                                                    </a:lnTo>
                                                                    <a:lnTo>
                                                                      <a:pt x="34881" y="618829"/>
                                                                    </a:lnTo>
                                                                    <a:lnTo>
                                                                      <a:pt x="23254" y="561497"/>
                                                                    </a:lnTo>
                                                                    <a:lnTo>
                                                                      <a:pt x="9689" y="542583"/>
                                                                    </a:lnTo>
                                                                    <a:lnTo>
                                                                      <a:pt x="7751" y="505938"/>
                                                                    </a:lnTo>
                                                                    <a:lnTo>
                                                                      <a:pt x="0" y="466929"/>
                                                                    </a:lnTo>
                                                                    <a:lnTo>
                                                                      <a:pt x="0" y="463974"/>
                                                                    </a:lnTo>
                                                                    <a:lnTo>
                                                                      <a:pt x="54260" y="458654"/>
                                                                    </a:lnTo>
                                                                    <a:lnTo>
                                                                      <a:pt x="58136" y="450971"/>
                                                                    </a:lnTo>
                                                                    <a:lnTo>
                                                                      <a:pt x="62011" y="398367"/>
                                                                    </a:lnTo>
                                                                    <a:lnTo>
                                                                      <a:pt x="65887" y="381818"/>
                                                                    </a:lnTo>
                                                                    <a:lnTo>
                                                                      <a:pt x="73638" y="336307"/>
                                                                    </a:lnTo>
                                                                    <a:lnTo>
                                                                      <a:pt x="75576" y="319758"/>
                                                                    </a:lnTo>
                                                                    <a:lnTo>
                                                                      <a:pt x="79452" y="316802"/>
                                                                    </a:lnTo>
                                                                    <a:lnTo>
                                                                      <a:pt x="102706" y="309710"/>
                                                                    </a:lnTo>
                                                                    <a:lnTo>
                                                                      <a:pt x="170532" y="302617"/>
                                                                    </a:lnTo>
                                                                    <a:lnTo>
                                                                      <a:pt x="222854" y="293160"/>
                                                                    </a:lnTo>
                                                                    <a:lnTo>
                                                                      <a:pt x="284866" y="286068"/>
                                                                    </a:lnTo>
                                                                    <a:lnTo>
                                                                      <a:pt x="331375" y="278384"/>
                                                                    </a:lnTo>
                                                                    <a:lnTo>
                                                                      <a:pt x="339126" y="277202"/>
                                                                    </a:lnTo>
                                                                    <a:lnTo>
                                                                      <a:pt x="385635" y="271883"/>
                                                                    </a:lnTo>
                                                                    <a:lnTo>
                                                                      <a:pt x="416641" y="267154"/>
                                                                    </a:lnTo>
                                                                    <a:lnTo>
                                                                      <a:pt x="420517" y="227554"/>
                                                                    </a:lnTo>
                                                                    <a:lnTo>
                                                                      <a:pt x="412765" y="176724"/>
                                                                    </a:lnTo>
                                                                    <a:lnTo>
                                                                      <a:pt x="414703" y="150126"/>
                                                                    </a:lnTo>
                                                                    <a:lnTo>
                                                                      <a:pt x="420517" y="124711"/>
                                                                    </a:lnTo>
                                                                    <a:lnTo>
                                                                      <a:pt x="424392" y="93386"/>
                                                                    </a:lnTo>
                                                                    <a:lnTo>
                                                                      <a:pt x="418579" y="60878"/>
                                                                    </a:lnTo>
                                                                    <a:lnTo>
                                                                      <a:pt x="476715" y="43147"/>
                                                                    </a:lnTo>
                                                                    <a:lnTo>
                                                                      <a:pt x="515472" y="32508"/>
                                                                    </a:lnTo>
                                                                    <a:lnTo>
                                                                      <a:pt x="556167" y="22460"/>
                                                                    </a:lnTo>
                                                                    <a:lnTo>
                                                                      <a:pt x="594925" y="11821"/>
                                                                    </a:lnTo>
                                                                    <a:lnTo>
                                                                      <a:pt x="639495" y="0"/>
                                                                    </a:lnTo>
                                                                    <a:lnTo>
                                                                      <a:pt x="645309" y="11821"/>
                                                                    </a:lnTo>
                                                                    <a:lnTo>
                                                                      <a:pt x="691818" y="89839"/>
                                                                    </a:lnTo>
                                                                    <a:lnTo>
                                                                      <a:pt x="703445" y="113481"/>
                                                                    </a:lnTo>
                                                                    <a:lnTo>
                                                                      <a:pt x="705383" y="128849"/>
                                                                    </a:lnTo>
                                                                    <a:lnTo>
                                                                      <a:pt x="711196" y="190318"/>
                                                                    </a:lnTo>
                                                                    <a:lnTo>
                                                                      <a:pt x="709259" y="196819"/>
                                                                    </a:lnTo>
                                                                    <a:lnTo>
                                                                      <a:pt x="707321" y="249423"/>
                                                                    </a:lnTo>
                                                                    <a:lnTo>
                                                                      <a:pt x="715072" y="285477"/>
                                                                    </a:lnTo>
                                                                    <a:lnTo>
                                                                      <a:pt x="720886" y="300844"/>
                                                                    </a:lnTo>
                                                                    <a:lnTo>
                                                                      <a:pt x="746078" y="317984"/>
                                                                    </a:lnTo>
                                                                    <a:lnTo>
                                                                      <a:pt x="751892" y="318576"/>
                                                                    </a:lnTo>
                                                                    <a:lnTo>
                                                                      <a:pt x="771270" y="324486"/>
                                                                    </a:lnTo>
                                                                    <a:lnTo>
                                                                      <a:pt x="790649" y="329214"/>
                                                                    </a:lnTo>
                                                                    <a:lnTo>
                                                                      <a:pt x="792587" y="323895"/>
                                                                    </a:lnTo>
                                                                    <a:close/>
                                                                  </a:path>
                                                                </a:pathLst>
                                                              </a:cu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72" name="90_283_00_平戸三丁目"/>
                                                              <xdr:cNvSpPr/>
                                                            </xdr:nvSpPr>
                                                            <xdr:spPr>
                                                              <a:xfrm>
                                                                <a:off x="33553111" y="35260124"/>
                                                                <a:ext cx="1075146" cy="1113993"/>
                                                              </a:xfrm>
                                                              <a:custGeom>
                                                                <a:avLst/>
                                                                <a:gdLst/>
                                                                <a:ahLst/>
                                                                <a:cxnLst/>
                                                                <a:rect l="0" t="0" r="0" b="0"/>
                                                                <a:pathLst>
                                                                  <a:path w="1069703" h="1133043">
                                                                    <a:moveTo>
                                                                      <a:pt x="856537" y="0"/>
                                                                    </a:moveTo>
                                                                    <a:lnTo>
                                                                      <a:pt x="866226" y="30735"/>
                                                                    </a:lnTo>
                                                                    <a:lnTo>
                                                                      <a:pt x="885605" y="78610"/>
                                                                    </a:lnTo>
                                                                    <a:lnTo>
                                                                      <a:pt x="897232" y="120574"/>
                                                                    </a:lnTo>
                                                                    <a:lnTo>
                                                                      <a:pt x="922424" y="195047"/>
                                                                    </a:lnTo>
                                                                    <a:lnTo>
                                                                      <a:pt x="924362" y="201548"/>
                                                                    </a:lnTo>
                                                                    <a:lnTo>
                                                                      <a:pt x="932114" y="213369"/>
                                                                    </a:lnTo>
                                                                    <a:lnTo>
                                                                      <a:pt x="941803" y="242922"/>
                                                                    </a:lnTo>
                                                                    <a:lnTo>
                                                                      <a:pt x="959244" y="276611"/>
                                                                    </a:lnTo>
                                                                    <a:lnTo>
                                                                      <a:pt x="978623" y="304982"/>
                                                                    </a:lnTo>
                                                                    <a:lnTo>
                                                                      <a:pt x="980560" y="328624"/>
                                                                    </a:lnTo>
                                                                    <a:lnTo>
                                                                      <a:pt x="982498" y="359358"/>
                                                                    </a:lnTo>
                                                                    <a:lnTo>
                                                                      <a:pt x="980560" y="372361"/>
                                                                    </a:lnTo>
                                                                    <a:lnTo>
                                                                      <a:pt x="986374" y="420827"/>
                                                                    </a:lnTo>
                                                                    <a:lnTo>
                                                                      <a:pt x="990250" y="431466"/>
                                                                    </a:lnTo>
                                                                    <a:lnTo>
                                                                      <a:pt x="999939" y="440332"/>
                                                                    </a:lnTo>
                                                                    <a:lnTo>
                                                                      <a:pt x="1013504" y="452744"/>
                                                                    </a:lnTo>
                                                                    <a:lnTo>
                                                                      <a:pt x="1029007" y="474022"/>
                                                                    </a:lnTo>
                                                                    <a:lnTo>
                                                                      <a:pt x="1023194" y="475795"/>
                                                                    </a:lnTo>
                                                                    <a:lnTo>
                                                                      <a:pt x="1007691" y="492344"/>
                                                                    </a:lnTo>
                                                                    <a:lnTo>
                                                                      <a:pt x="1013504" y="497073"/>
                                                                    </a:lnTo>
                                                                    <a:lnTo>
                                                                      <a:pt x="1056137" y="526034"/>
                                                                    </a:lnTo>
                                                                    <a:lnTo>
                                                                      <a:pt x="1061951" y="552631"/>
                                                                    </a:lnTo>
                                                                    <a:lnTo>
                                                                      <a:pt x="1069702" y="581593"/>
                                                                    </a:lnTo>
                                                                    <a:lnTo>
                                                                      <a:pt x="1069702" y="588094"/>
                                                                    </a:lnTo>
                                                                    <a:lnTo>
                                                                      <a:pt x="1063889" y="605235"/>
                                                                    </a:lnTo>
                                                                    <a:lnTo>
                                                                      <a:pt x="1058075" y="621784"/>
                                                                    </a:lnTo>
                                                                    <a:lnTo>
                                                                      <a:pt x="1058075" y="641289"/>
                                                                    </a:lnTo>
                                                                    <a:lnTo>
                                                                      <a:pt x="1061951" y="656065"/>
                                                                    </a:lnTo>
                                                                    <a:lnTo>
                                                                      <a:pt x="1067764" y="669068"/>
                                                                    </a:lnTo>
                                                                    <a:lnTo>
                                                                      <a:pt x="1023194" y="680889"/>
                                                                    </a:lnTo>
                                                                    <a:lnTo>
                                                                      <a:pt x="984436" y="691528"/>
                                                                    </a:lnTo>
                                                                    <a:lnTo>
                                                                      <a:pt x="943741" y="701576"/>
                                                                    </a:lnTo>
                                                                    <a:lnTo>
                                                                      <a:pt x="904984" y="712215"/>
                                                                    </a:lnTo>
                                                                    <a:lnTo>
                                                                      <a:pt x="846848" y="729946"/>
                                                                    </a:lnTo>
                                                                    <a:lnTo>
                                                                      <a:pt x="852661" y="762454"/>
                                                                    </a:lnTo>
                                                                    <a:lnTo>
                                                                      <a:pt x="848786" y="793779"/>
                                                                    </a:lnTo>
                                                                    <a:lnTo>
                                                                      <a:pt x="842972" y="819194"/>
                                                                    </a:lnTo>
                                                                    <a:lnTo>
                                                                      <a:pt x="841034" y="845792"/>
                                                                    </a:lnTo>
                                                                    <a:lnTo>
                                                                      <a:pt x="848786" y="896622"/>
                                                                    </a:lnTo>
                                                                    <a:lnTo>
                                                                      <a:pt x="844910" y="936222"/>
                                                                    </a:lnTo>
                                                                    <a:lnTo>
                                                                      <a:pt x="813904" y="940951"/>
                                                                    </a:lnTo>
                                                                    <a:lnTo>
                                                                      <a:pt x="767395" y="946270"/>
                                                                    </a:lnTo>
                                                                    <a:lnTo>
                                                                      <a:pt x="759644" y="947452"/>
                                                                    </a:lnTo>
                                                                    <a:lnTo>
                                                                      <a:pt x="713135" y="955136"/>
                                                                    </a:lnTo>
                                                                    <a:lnTo>
                                                                      <a:pt x="651123" y="962228"/>
                                                                    </a:lnTo>
                                                                    <a:lnTo>
                                                                      <a:pt x="598801" y="971685"/>
                                                                    </a:lnTo>
                                                                    <a:lnTo>
                                                                      <a:pt x="530975" y="978778"/>
                                                                    </a:lnTo>
                                                                    <a:lnTo>
                                                                      <a:pt x="507721" y="985870"/>
                                                                    </a:lnTo>
                                                                    <a:lnTo>
                                                                      <a:pt x="503845" y="988826"/>
                                                                    </a:lnTo>
                                                                    <a:lnTo>
                                                                      <a:pt x="501907" y="1005375"/>
                                                                    </a:lnTo>
                                                                    <a:lnTo>
                                                                      <a:pt x="494156" y="1050886"/>
                                                                    </a:lnTo>
                                                                    <a:lnTo>
                                                                      <a:pt x="490280" y="1067435"/>
                                                                    </a:lnTo>
                                                                    <a:lnTo>
                                                                      <a:pt x="486405" y="1120039"/>
                                                                    </a:lnTo>
                                                                    <a:lnTo>
                                                                      <a:pt x="482529" y="1127722"/>
                                                                    </a:lnTo>
                                                                    <a:lnTo>
                                                                      <a:pt x="428269" y="1133042"/>
                                                                    </a:lnTo>
                                                                    <a:lnTo>
                                                                      <a:pt x="420517" y="1105262"/>
                                                                    </a:lnTo>
                                                                    <a:lnTo>
                                                                      <a:pt x="430206" y="1072164"/>
                                                                    </a:lnTo>
                                                                    <a:lnTo>
                                                                      <a:pt x="443772" y="1045566"/>
                                                                    </a:lnTo>
                                                                    <a:lnTo>
                                                                      <a:pt x="447647" y="1030199"/>
                                                                    </a:lnTo>
                                                                    <a:lnTo>
                                                                      <a:pt x="447647" y="958682"/>
                                                                    </a:lnTo>
                                                                    <a:lnTo>
                                                                      <a:pt x="449585" y="942724"/>
                                                                    </a:lnTo>
                                                                    <a:lnTo>
                                                                      <a:pt x="457337" y="922037"/>
                                                                    </a:lnTo>
                                                                    <a:lnTo>
                                                                      <a:pt x="467026" y="920264"/>
                                                                    </a:lnTo>
                                                                    <a:lnTo>
                                                                      <a:pt x="468964" y="895440"/>
                                                                    </a:lnTo>
                                                                    <a:lnTo>
                                                                      <a:pt x="437958" y="763636"/>
                                                                    </a:lnTo>
                                                                    <a:lnTo>
                                                                      <a:pt x="437958" y="762454"/>
                                                                    </a:lnTo>
                                                                    <a:lnTo>
                                                                      <a:pt x="432144" y="745313"/>
                                                                    </a:lnTo>
                                                                    <a:lnTo>
                                                                      <a:pt x="424393" y="734083"/>
                                                                    </a:lnTo>
                                                                    <a:lnTo>
                                                                      <a:pt x="412766" y="725809"/>
                                                                    </a:lnTo>
                                                                    <a:lnTo>
                                                                      <a:pt x="403076" y="712806"/>
                                                                    </a:lnTo>
                                                                    <a:lnTo>
                                                                      <a:pt x="387573" y="680889"/>
                                                                    </a:lnTo>
                                                                    <a:lnTo>
                                                                      <a:pt x="343002" y="635378"/>
                                                                    </a:lnTo>
                                                                    <a:lnTo>
                                                                      <a:pt x="321686" y="622375"/>
                                                                    </a:lnTo>
                                                                    <a:lnTo>
                                                                      <a:pt x="302307" y="612327"/>
                                                                    </a:lnTo>
                                                                    <a:lnTo>
                                                                      <a:pt x="288742" y="609963"/>
                                                                    </a:lnTo>
                                                                    <a:lnTo>
                                                                      <a:pt x="261612" y="612918"/>
                                                                    </a:lnTo>
                                                                    <a:lnTo>
                                                                      <a:pt x="251923" y="610554"/>
                                                                    </a:lnTo>
                                                                    <a:lnTo>
                                                                      <a:pt x="218979" y="591641"/>
                                                                    </a:lnTo>
                                                                    <a:lnTo>
                                                                      <a:pt x="207352" y="583957"/>
                                                                    </a:lnTo>
                                                                    <a:lnTo>
                                                                      <a:pt x="170532" y="573318"/>
                                                                    </a:lnTo>
                                                                    <a:lnTo>
                                                                      <a:pt x="155029" y="573318"/>
                                                                    </a:lnTo>
                                                                    <a:lnTo>
                                                                      <a:pt x="118210" y="578046"/>
                                                                    </a:lnTo>
                                                                    <a:lnTo>
                                                                      <a:pt x="91080" y="587503"/>
                                                                    </a:lnTo>
                                                                    <a:lnTo>
                                                                      <a:pt x="48447" y="590458"/>
                                                                    </a:lnTo>
                                                                    <a:lnTo>
                                                                      <a:pt x="23255" y="586321"/>
                                                                    </a:lnTo>
                                                                    <a:lnTo>
                                                                      <a:pt x="0" y="533718"/>
                                                                    </a:lnTo>
                                                                    <a:lnTo>
                                                                      <a:pt x="3876" y="523670"/>
                                                                    </a:lnTo>
                                                                    <a:lnTo>
                                                                      <a:pt x="27130" y="491753"/>
                                                                    </a:lnTo>
                                                                    <a:lnTo>
                                                                      <a:pt x="56198" y="446834"/>
                                                                    </a:lnTo>
                                                                    <a:lnTo>
                                                                      <a:pt x="73639" y="417281"/>
                                                                    </a:lnTo>
                                                                    <a:lnTo>
                                                                      <a:pt x="96893" y="392457"/>
                                                                    </a:lnTo>
                                                                    <a:lnTo>
                                                                      <a:pt x="120148" y="357585"/>
                                                                    </a:lnTo>
                                                                    <a:lnTo>
                                                                      <a:pt x="155029" y="291979"/>
                                                                    </a:lnTo>
                                                                    <a:lnTo>
                                                                      <a:pt x="170532" y="251787"/>
                                                                    </a:lnTo>
                                                                    <a:lnTo>
                                                                      <a:pt x="199600" y="177315"/>
                                                                    </a:lnTo>
                                                                    <a:lnTo>
                                                                      <a:pt x="213165" y="148354"/>
                                                                    </a:lnTo>
                                                                    <a:lnTo>
                                                                      <a:pt x="331375" y="117028"/>
                                                                    </a:lnTo>
                                                                    <a:lnTo>
                                                                      <a:pt x="362381" y="102252"/>
                                                                    </a:lnTo>
                                                                    <a:lnTo>
                                                                      <a:pt x="399201" y="94568"/>
                                                                    </a:lnTo>
                                                                    <a:lnTo>
                                                                      <a:pt x="414704" y="96932"/>
                                                                    </a:lnTo>
                                                                    <a:lnTo>
                                                                      <a:pt x="451523" y="104025"/>
                                                                    </a:lnTo>
                                                                    <a:lnTo>
                                                                      <a:pt x="457337" y="102843"/>
                                                                    </a:lnTo>
                                                                    <a:lnTo>
                                                                      <a:pt x="490280" y="99297"/>
                                                                    </a:lnTo>
                                                                    <a:lnTo>
                                                                      <a:pt x="589111" y="85702"/>
                                                                    </a:lnTo>
                                                                    <a:lnTo>
                                                                      <a:pt x="594925" y="82747"/>
                                                                    </a:lnTo>
                                                                    <a:lnTo>
                                                                      <a:pt x="625931" y="73290"/>
                                                                    </a:lnTo>
                                                                    <a:lnTo>
                                                                      <a:pt x="647247" y="62060"/>
                                                                    </a:lnTo>
                                                                    <a:lnTo>
                                                                      <a:pt x="682129" y="37827"/>
                                                                    </a:lnTo>
                                                                    <a:lnTo>
                                                                      <a:pt x="687943" y="35463"/>
                                                                    </a:lnTo>
                                                                    <a:lnTo>
                                                                      <a:pt x="759644" y="23051"/>
                                                                    </a:lnTo>
                                                                    <a:lnTo>
                                                                      <a:pt x="788712" y="14777"/>
                                                                    </a:lnTo>
                                                                    <a:lnTo>
                                                                      <a:pt x="794525" y="18914"/>
                                                                    </a:lnTo>
                                                                    <a:lnTo>
                                                                      <a:pt x="852661" y="1182"/>
                                                                    </a:lnTo>
                                                                    <a:close/>
                                                                  </a:path>
                                                                </a:pathLst>
                                                              </a:cu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73" name="90_284_00_平戸四丁目"/>
                                                              <xdr:cNvSpPr/>
                                                            </xdr:nvSpPr>
                                                            <xdr:spPr>
                                                              <a:xfrm>
                                                                <a:off x="33255834" y="35785678"/>
                                                                <a:ext cx="768963" cy="834783"/>
                                                              </a:xfrm>
                                                              <a:custGeom>
                                                                <a:avLst/>
                                                                <a:gdLst/>
                                                                <a:ahLst/>
                                                                <a:cxnLst/>
                                                                <a:rect l="0" t="0" r="0" b="0"/>
                                                                <a:pathLst>
                                                                  <a:path w="763521" h="851112">
                                                                    <a:moveTo>
                                                                      <a:pt x="722825" y="599324"/>
                                                                    </a:moveTo>
                                                                    <a:lnTo>
                                                                      <a:pt x="722825" y="602279"/>
                                                                    </a:lnTo>
                                                                    <a:lnTo>
                                                                      <a:pt x="693757" y="596368"/>
                                                                    </a:lnTo>
                                                                    <a:lnTo>
                                                                      <a:pt x="670502" y="586321"/>
                                                                    </a:lnTo>
                                                                    <a:lnTo>
                                                                      <a:pt x="651124" y="582183"/>
                                                                    </a:lnTo>
                                                                    <a:lnTo>
                                                                      <a:pt x="610428" y="583956"/>
                                                                    </a:lnTo>
                                                                    <a:lnTo>
                                                                      <a:pt x="561982" y="589276"/>
                                                                    </a:lnTo>
                                                                    <a:lnTo>
                                                                      <a:pt x="513535" y="596368"/>
                                                                    </a:lnTo>
                                                                    <a:lnTo>
                                                                      <a:pt x="465088" y="603461"/>
                                                                    </a:lnTo>
                                                                    <a:lnTo>
                                                                      <a:pt x="412766" y="610554"/>
                                                                    </a:lnTo>
                                                                    <a:lnTo>
                                                                      <a:pt x="379822" y="615282"/>
                                                                    </a:lnTo>
                                                                    <a:lnTo>
                                                                      <a:pt x="370133" y="624148"/>
                                                                    </a:lnTo>
                                                                    <a:lnTo>
                                                                      <a:pt x="366257" y="632422"/>
                                                                    </a:lnTo>
                                                                    <a:lnTo>
                                                                      <a:pt x="362381" y="636560"/>
                                                                    </a:lnTo>
                                                                    <a:lnTo>
                                                                      <a:pt x="346879" y="708668"/>
                                                                    </a:lnTo>
                                                                    <a:lnTo>
                                                                      <a:pt x="308121" y="741766"/>
                                                                    </a:lnTo>
                                                                    <a:lnTo>
                                                                      <a:pt x="259675" y="777229"/>
                                                                    </a:lnTo>
                                                                    <a:lnTo>
                                                                      <a:pt x="230607" y="764817"/>
                                                                    </a:lnTo>
                                                                    <a:lnTo>
                                                                      <a:pt x="226731" y="759498"/>
                                                                    </a:lnTo>
                                                                    <a:lnTo>
                                                                      <a:pt x="222855" y="752996"/>
                                                                    </a:lnTo>
                                                                    <a:lnTo>
                                                                      <a:pt x="160843" y="725808"/>
                                                                    </a:lnTo>
                                                                    <a:lnTo>
                                                                      <a:pt x="114335" y="747677"/>
                                                                    </a:lnTo>
                                                                    <a:lnTo>
                                                                      <a:pt x="79453" y="765999"/>
                                                                    </a:lnTo>
                                                                    <a:lnTo>
                                                                      <a:pt x="65888" y="773092"/>
                                                                    </a:lnTo>
                                                                    <a:lnTo>
                                                                      <a:pt x="54261" y="783731"/>
                                                                    </a:lnTo>
                                                                    <a:lnTo>
                                                                      <a:pt x="38758" y="806191"/>
                                                                    </a:lnTo>
                                                                    <a:lnTo>
                                                                      <a:pt x="7752" y="851111"/>
                                                                    </a:lnTo>
                                                                    <a:lnTo>
                                                                      <a:pt x="0" y="822740"/>
                                                                    </a:lnTo>
                                                                    <a:lnTo>
                                                                      <a:pt x="1938" y="807964"/>
                                                                    </a:lnTo>
                                                                    <a:lnTo>
                                                                      <a:pt x="17441" y="760089"/>
                                                                    </a:lnTo>
                                                                    <a:lnTo>
                                                                      <a:pt x="27131" y="725808"/>
                                                                    </a:lnTo>
                                                                    <a:lnTo>
                                                                      <a:pt x="27131" y="706895"/>
                                                                    </a:lnTo>
                                                                    <a:lnTo>
                                                                      <a:pt x="19379" y="660202"/>
                                                                    </a:lnTo>
                                                                    <a:lnTo>
                                                                      <a:pt x="15503" y="619419"/>
                                                                    </a:lnTo>
                                                                    <a:lnTo>
                                                                      <a:pt x="15503" y="617646"/>
                                                                    </a:lnTo>
                                                                    <a:lnTo>
                                                                      <a:pt x="19379" y="599915"/>
                                                                    </a:lnTo>
                                                                    <a:lnTo>
                                                                      <a:pt x="23255" y="588094"/>
                                                                    </a:lnTo>
                                                                    <a:lnTo>
                                                                      <a:pt x="29068" y="569180"/>
                                                                    </a:lnTo>
                                                                    <a:lnTo>
                                                                      <a:pt x="38758" y="528398"/>
                                                                    </a:lnTo>
                                                                    <a:lnTo>
                                                                      <a:pt x="48447" y="485842"/>
                                                                    </a:lnTo>
                                                                    <a:lnTo>
                                                                      <a:pt x="54261" y="472248"/>
                                                                    </a:lnTo>
                                                                    <a:lnTo>
                                                                      <a:pt x="65888" y="452743"/>
                                                                    </a:lnTo>
                                                                    <a:lnTo>
                                                                      <a:pt x="93018" y="427919"/>
                                                                    </a:lnTo>
                                                                    <a:lnTo>
                                                                      <a:pt x="127900" y="397185"/>
                                                                    </a:lnTo>
                                                                    <a:lnTo>
                                                                      <a:pt x="141465" y="380635"/>
                                                                    </a:lnTo>
                                                                    <a:lnTo>
                                                                      <a:pt x="156968" y="355220"/>
                                                                    </a:lnTo>
                                                                    <a:lnTo>
                                                                      <a:pt x="174408" y="297297"/>
                                                                    </a:lnTo>
                                                                    <a:lnTo>
                                                                      <a:pt x="201539" y="207458"/>
                                                                    </a:lnTo>
                                                                    <a:lnTo>
                                                                      <a:pt x="224793" y="123529"/>
                                                                    </a:lnTo>
                                                                    <a:lnTo>
                                                                      <a:pt x="238358" y="78609"/>
                                                                    </a:lnTo>
                                                                    <a:lnTo>
                                                                      <a:pt x="248047" y="54376"/>
                                                                    </a:lnTo>
                                                                    <a:lnTo>
                                                                      <a:pt x="253861" y="44328"/>
                                                                    </a:lnTo>
                                                                    <a:lnTo>
                                                                      <a:pt x="253861" y="43737"/>
                                                                    </a:lnTo>
                                                                    <a:lnTo>
                                                                      <a:pt x="259675" y="37236"/>
                                                                    </a:lnTo>
                                                                    <a:lnTo>
                                                                      <a:pt x="294556" y="0"/>
                                                                    </a:lnTo>
                                                                    <a:lnTo>
                                                                      <a:pt x="317811" y="52603"/>
                                                                    </a:lnTo>
                                                                    <a:lnTo>
                                                                      <a:pt x="343003" y="56740"/>
                                                                    </a:lnTo>
                                                                    <a:lnTo>
                                                                      <a:pt x="385636" y="53785"/>
                                                                    </a:lnTo>
                                                                    <a:lnTo>
                                                                      <a:pt x="412766" y="44328"/>
                                                                    </a:lnTo>
                                                                    <a:lnTo>
                                                                      <a:pt x="449585" y="39600"/>
                                                                    </a:lnTo>
                                                                    <a:lnTo>
                                                                      <a:pt x="465088" y="39600"/>
                                                                    </a:lnTo>
                                                                    <a:lnTo>
                                                                      <a:pt x="501908" y="50239"/>
                                                                    </a:lnTo>
                                                                    <a:lnTo>
                                                                      <a:pt x="513535" y="57923"/>
                                                                    </a:lnTo>
                                                                    <a:lnTo>
                                                                      <a:pt x="546479" y="76836"/>
                                                                    </a:lnTo>
                                                                    <a:lnTo>
                                                                      <a:pt x="556168" y="79200"/>
                                                                    </a:lnTo>
                                                                    <a:lnTo>
                                                                      <a:pt x="583298" y="76245"/>
                                                                    </a:lnTo>
                                                                    <a:lnTo>
                                                                      <a:pt x="596863" y="78609"/>
                                                                    </a:lnTo>
                                                                    <a:lnTo>
                                                                      <a:pt x="616242" y="88657"/>
                                                                    </a:lnTo>
                                                                    <a:lnTo>
                                                                      <a:pt x="637558" y="101660"/>
                                                                    </a:lnTo>
                                                                    <a:lnTo>
                                                                      <a:pt x="682129" y="147171"/>
                                                                    </a:lnTo>
                                                                    <a:lnTo>
                                                                      <a:pt x="697632" y="179088"/>
                                                                    </a:lnTo>
                                                                    <a:lnTo>
                                                                      <a:pt x="707322" y="192091"/>
                                                                    </a:lnTo>
                                                                    <a:lnTo>
                                                                      <a:pt x="718949" y="200365"/>
                                                                    </a:lnTo>
                                                                    <a:lnTo>
                                                                      <a:pt x="726700" y="211595"/>
                                                                    </a:lnTo>
                                                                    <a:lnTo>
                                                                      <a:pt x="732514" y="228736"/>
                                                                    </a:lnTo>
                                                                    <a:lnTo>
                                                                      <a:pt x="732514" y="229918"/>
                                                                    </a:lnTo>
                                                                    <a:lnTo>
                                                                      <a:pt x="763520" y="361722"/>
                                                                    </a:lnTo>
                                                                    <a:lnTo>
                                                                      <a:pt x="761582" y="386546"/>
                                                                    </a:lnTo>
                                                                    <a:lnTo>
                                                                      <a:pt x="751893" y="388319"/>
                                                                    </a:lnTo>
                                                                    <a:lnTo>
                                                                      <a:pt x="744141" y="409006"/>
                                                                    </a:lnTo>
                                                                    <a:lnTo>
                                                                      <a:pt x="742203" y="424964"/>
                                                                    </a:lnTo>
                                                                    <a:lnTo>
                                                                      <a:pt x="742203" y="496481"/>
                                                                    </a:lnTo>
                                                                    <a:lnTo>
                                                                      <a:pt x="738328" y="511848"/>
                                                                    </a:lnTo>
                                                                    <a:lnTo>
                                                                      <a:pt x="724762" y="538446"/>
                                                                    </a:lnTo>
                                                                    <a:lnTo>
                                                                      <a:pt x="715073" y="571544"/>
                                                                    </a:lnTo>
                                                                    <a:close/>
                                                                  </a:path>
                                                                </a:pathLst>
                                                              </a:custGeom>
                                                              <a:solidFill>
                                                                <a:srgbClr val="00B0F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74" name="90_285_00_平戸五丁目"/>
                                                              <xdr:cNvSpPr/>
                                                            </xdr:nvSpPr>
                                                            <xdr:spPr>
                                                              <a:xfrm>
                                                                <a:off x="33518230" y="36356975"/>
                                                                <a:ext cx="737173" cy="872610"/>
                                                              </a:xfrm>
                                                              <a:custGeom>
                                                                <a:avLst/>
                                                                <a:gdLst/>
                                                                <a:ahLst/>
                                                                <a:cxnLst/>
                                                                <a:rect l="0" t="0" r="0" b="0"/>
                                                                <a:pathLst>
                                                                  <a:path w="734452" h="888939">
                                                                    <a:moveTo>
                                                                      <a:pt x="463150" y="20096"/>
                                                                    </a:moveTo>
                                                                    <a:lnTo>
                                                                      <a:pt x="470901" y="59105"/>
                                                                    </a:lnTo>
                                                                    <a:lnTo>
                                                                      <a:pt x="472839" y="95750"/>
                                                                    </a:lnTo>
                                                                    <a:lnTo>
                                                                      <a:pt x="486404" y="114664"/>
                                                                    </a:lnTo>
                                                                    <a:lnTo>
                                                                      <a:pt x="498031" y="171996"/>
                                                                    </a:lnTo>
                                                                    <a:lnTo>
                                                                      <a:pt x="499969" y="198002"/>
                                                                    </a:lnTo>
                                                                    <a:lnTo>
                                                                      <a:pt x="499969" y="215142"/>
                                                                    </a:lnTo>
                                                                    <a:lnTo>
                                                                      <a:pt x="507721" y="232283"/>
                                                                    </a:lnTo>
                                                                    <a:lnTo>
                                                                      <a:pt x="505783" y="268337"/>
                                                                    </a:lnTo>
                                                                    <a:lnTo>
                                                                      <a:pt x="513534" y="293161"/>
                                                                    </a:lnTo>
                                                                    <a:lnTo>
                                                                      <a:pt x="529037" y="322122"/>
                                                                    </a:lnTo>
                                                                    <a:lnTo>
                                                                      <a:pt x="536788" y="340445"/>
                                                                    </a:lnTo>
                                                                    <a:lnTo>
                                                                      <a:pt x="548416" y="356403"/>
                                                                    </a:lnTo>
                                                                    <a:lnTo>
                                                                      <a:pt x="563919" y="371179"/>
                                                                    </a:lnTo>
                                                                    <a:lnTo>
                                                                      <a:pt x="569732" y="379454"/>
                                                                    </a:lnTo>
                                                                    <a:lnTo>
                                                                      <a:pt x="587173" y="423782"/>
                                                                    </a:lnTo>
                                                                    <a:lnTo>
                                                                      <a:pt x="604614" y="417281"/>
                                                                    </a:lnTo>
                                                                    <a:lnTo>
                                                                      <a:pt x="631744" y="410779"/>
                                                                    </a:lnTo>
                                                                    <a:lnTo>
                                                                      <a:pt x="639495" y="413735"/>
                                                                    </a:lnTo>
                                                                    <a:lnTo>
                                                                      <a:pt x="651123" y="448607"/>
                                                                    </a:lnTo>
                                                                    <a:lnTo>
                                                                      <a:pt x="711196" y="514213"/>
                                                                    </a:lnTo>
                                                                    <a:lnTo>
                                                                      <a:pt x="718948" y="520715"/>
                                                                    </a:lnTo>
                                                                    <a:lnTo>
                                                                      <a:pt x="732513" y="534309"/>
                                                                    </a:lnTo>
                                                                    <a:lnTo>
                                                                      <a:pt x="734451" y="535491"/>
                                                                    </a:lnTo>
                                                                    <a:lnTo>
                                                                      <a:pt x="689880" y="594005"/>
                                                                    </a:lnTo>
                                                                    <a:lnTo>
                                                                      <a:pt x="662750" y="628285"/>
                                                                    </a:lnTo>
                                                                    <a:lnTo>
                                                                      <a:pt x="618179" y="689755"/>
                                                                    </a:lnTo>
                                                                    <a:lnTo>
                                                                      <a:pt x="591049" y="725218"/>
                                                                    </a:lnTo>
                                                                    <a:lnTo>
                                                                      <a:pt x="563919" y="747677"/>
                                                                    </a:lnTo>
                                                                    <a:lnTo>
                                                                      <a:pt x="561981" y="749451"/>
                                                                    </a:lnTo>
                                                                    <a:lnTo>
                                                                      <a:pt x="556167" y="754770"/>
                                                                    </a:lnTo>
                                                                    <a:lnTo>
                                                                      <a:pt x="420517" y="825105"/>
                                                                    </a:lnTo>
                                                                    <a:lnTo>
                                                                      <a:pt x="308120" y="888938"/>
                                                                    </a:lnTo>
                                                                    <a:lnTo>
                                                                      <a:pt x="294555" y="886574"/>
                                                                    </a:lnTo>
                                                                    <a:lnTo>
                                                                      <a:pt x="275177" y="866478"/>
                                                                    </a:lnTo>
                                                                    <a:lnTo>
                                                                      <a:pt x="249984" y="850520"/>
                                                                    </a:lnTo>
                                                                    <a:lnTo>
                                                                      <a:pt x="230606" y="851111"/>
                                                                    </a:lnTo>
                                                                    <a:lnTo>
                                                                      <a:pt x="218978" y="842836"/>
                                                                    </a:lnTo>
                                                                    <a:lnTo>
                                                                      <a:pt x="205413" y="826287"/>
                                                                    </a:lnTo>
                                                                    <a:lnTo>
                                                                      <a:pt x="170532" y="756543"/>
                                                                    </a:lnTo>
                                                                    <a:lnTo>
                                                                      <a:pt x="145340" y="717534"/>
                                                                    </a:lnTo>
                                                                    <a:lnTo>
                                                                      <a:pt x="120147" y="683253"/>
                                                                    </a:lnTo>
                                                                    <a:lnTo>
                                                                      <a:pt x="94955" y="641880"/>
                                                                    </a:lnTo>
                                                                    <a:lnTo>
                                                                      <a:pt x="83328" y="605826"/>
                                                                    </a:lnTo>
                                                                    <a:lnTo>
                                                                      <a:pt x="83328" y="601097"/>
                                                                    </a:lnTo>
                                                                    <a:lnTo>
                                                                      <a:pt x="46508" y="487025"/>
                                                                    </a:lnTo>
                                                                    <a:lnTo>
                                                                      <a:pt x="27130" y="406642"/>
                                                                    </a:lnTo>
                                                                    <a:lnTo>
                                                                      <a:pt x="21316" y="355812"/>
                                                                    </a:lnTo>
                                                                    <a:lnTo>
                                                                      <a:pt x="13565" y="259471"/>
                                                                    </a:lnTo>
                                                                    <a:lnTo>
                                                                      <a:pt x="11627" y="228145"/>
                                                                    </a:lnTo>
                                                                    <a:lnTo>
                                                                      <a:pt x="9689" y="213960"/>
                                                                    </a:lnTo>
                                                                    <a:lnTo>
                                                                      <a:pt x="0" y="195046"/>
                                                                    </a:lnTo>
                                                                    <a:lnTo>
                                                                      <a:pt x="48446" y="159583"/>
                                                                    </a:lnTo>
                                                                    <a:lnTo>
                                                                      <a:pt x="87204" y="126485"/>
                                                                    </a:lnTo>
                                                                    <a:lnTo>
                                                                      <a:pt x="102706" y="54377"/>
                                                                    </a:lnTo>
                                                                    <a:lnTo>
                                                                      <a:pt x="106582" y="50239"/>
                                                                    </a:lnTo>
                                                                    <a:lnTo>
                                                                      <a:pt x="110458" y="41965"/>
                                                                    </a:lnTo>
                                                                    <a:lnTo>
                                                                      <a:pt x="120147" y="33099"/>
                                                                    </a:lnTo>
                                                                    <a:lnTo>
                                                                      <a:pt x="153091" y="28371"/>
                                                                    </a:lnTo>
                                                                    <a:lnTo>
                                                                      <a:pt x="205413" y="21278"/>
                                                                    </a:lnTo>
                                                                    <a:lnTo>
                                                                      <a:pt x="253860" y="14185"/>
                                                                    </a:lnTo>
                                                                    <a:lnTo>
                                                                      <a:pt x="302307" y="7093"/>
                                                                    </a:lnTo>
                                                                    <a:lnTo>
                                                                      <a:pt x="350753" y="1773"/>
                                                                    </a:lnTo>
                                                                    <a:lnTo>
                                                                      <a:pt x="391449" y="0"/>
                                                                    </a:lnTo>
                                                                    <a:lnTo>
                                                                      <a:pt x="410827" y="4138"/>
                                                                    </a:lnTo>
                                                                    <a:lnTo>
                                                                      <a:pt x="434082" y="14185"/>
                                                                    </a:lnTo>
                                                                    <a:close/>
                                                                  </a:path>
                                                                </a:pathLst>
                                                              </a:custGeom>
                                                              <a:solidFill>
                                                                <a:srgbClr val="00B0F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75" name="90_290_00_品濃町"/>
                                                              <xdr:cNvSpPr/>
                                                            </xdr:nvSpPr>
                                                            <xdr:spPr>
                                                              <a:xfrm>
                                                                <a:off x="30910604" y="33751198"/>
                                                                <a:ext cx="2855673" cy="4079234"/>
                                                              </a:xfrm>
                                                              <a:custGeom>
                                                                <a:avLst/>
                                                                <a:gdLst/>
                                                                <a:ahLst/>
                                                                <a:cxnLst/>
                                                                <a:rect l="0" t="0" r="0" b="0"/>
                                                                <a:pathLst>
                                                                  <a:path w="2844788" h="4152713">
                                                                    <a:moveTo>
                                                                      <a:pt x="290680" y="25416"/>
                                                                    </a:moveTo>
                                                                    <a:lnTo>
                                                                      <a:pt x="300369" y="34872"/>
                                                                    </a:lnTo>
                                                                    <a:lnTo>
                                                                      <a:pt x="313934" y="39010"/>
                                                                    </a:lnTo>
                                                                    <a:lnTo>
                                                                      <a:pt x="327499" y="39601"/>
                                                                    </a:lnTo>
                                                                    <a:lnTo>
                                                                      <a:pt x="348816" y="47284"/>
                                                                    </a:lnTo>
                                                                    <a:lnTo>
                                                                      <a:pt x="366257" y="47875"/>
                                                                    </a:lnTo>
                                                                    <a:lnTo>
                                                                      <a:pt x="389511" y="45511"/>
                                                                    </a:lnTo>
                                                                    <a:lnTo>
                                                                      <a:pt x="428268" y="46693"/>
                                                                    </a:lnTo>
                                                                    <a:lnTo>
                                                                      <a:pt x="461212" y="44329"/>
                                                                    </a:lnTo>
                                                                    <a:lnTo>
                                                                      <a:pt x="511597" y="37237"/>
                                                                    </a:lnTo>
                                                                    <a:lnTo>
                                                                      <a:pt x="534851" y="37237"/>
                                                                    </a:lnTo>
                                                                    <a:lnTo>
                                                                      <a:pt x="542602" y="44329"/>
                                                                    </a:lnTo>
                                                                    <a:lnTo>
                                                                      <a:pt x="546478" y="67380"/>
                                                                    </a:lnTo>
                                                                    <a:lnTo>
                                                                      <a:pt x="550354" y="98706"/>
                                                                    </a:lnTo>
                                                                    <a:lnTo>
                                                                      <a:pt x="544540" y="124712"/>
                                                                    </a:lnTo>
                                                                    <a:lnTo>
                                                                      <a:pt x="534851" y="143034"/>
                                                                    </a:lnTo>
                                                                    <a:lnTo>
                                                                      <a:pt x="507721" y="170223"/>
                                                                    </a:lnTo>
                                                                    <a:lnTo>
                                                                      <a:pt x="486404" y="188545"/>
                                                                    </a:lnTo>
                                                                    <a:lnTo>
                                                                      <a:pt x="467026" y="213369"/>
                                                                    </a:lnTo>
                                                                    <a:lnTo>
                                                                      <a:pt x="459274" y="226372"/>
                                                                    </a:lnTo>
                                                                    <a:lnTo>
                                                                      <a:pt x="470901" y="258880"/>
                                                                    </a:lnTo>
                                                                    <a:lnTo>
                                                                      <a:pt x="499969" y="316212"/>
                                                                    </a:lnTo>
                                                                    <a:lnTo>
                                                                      <a:pt x="519348" y="365269"/>
                                                                    </a:lnTo>
                                                                    <a:lnTo>
                                                                      <a:pt x="592987" y="375908"/>
                                                                    </a:lnTo>
                                                                    <a:lnTo>
                                                                      <a:pt x="623993" y="379454"/>
                                                                    </a:lnTo>
                                                                    <a:lnTo>
                                                                      <a:pt x="649185" y="380636"/>
                                                                    </a:lnTo>
                                                                    <a:lnTo>
                                                                      <a:pt x="682129" y="379454"/>
                                                                    </a:lnTo>
                                                                    <a:lnTo>
                                                                      <a:pt x="709259" y="383591"/>
                                                                    </a:lnTo>
                                                                    <a:lnTo>
                                                                      <a:pt x="734451" y="394821"/>
                                                                    </a:lnTo>
                                                                    <a:lnTo>
                                                                      <a:pt x="763519" y="413144"/>
                                                                    </a:lnTo>
                                                                    <a:lnTo>
                                                                      <a:pt x="794525" y="429693"/>
                                                                    </a:lnTo>
                                                                    <a:lnTo>
                                                                      <a:pt x="823593" y="441514"/>
                                                                    </a:lnTo>
                                                                    <a:lnTo>
                                                                      <a:pt x="854599" y="448607"/>
                                                                    </a:lnTo>
                                                                    <a:lnTo>
                                                                      <a:pt x="870102" y="449789"/>
                                                                    </a:lnTo>
                                                                    <a:lnTo>
                                                                      <a:pt x="881729" y="455108"/>
                                                                    </a:lnTo>
                                                                    <a:lnTo>
                                                                      <a:pt x="897232" y="469294"/>
                                                                    </a:lnTo>
                                                                    <a:lnTo>
                                                                      <a:pt x="901108" y="480523"/>
                                                                    </a:lnTo>
                                                                    <a:lnTo>
                                                                      <a:pt x="910797" y="584548"/>
                                                                    </a:lnTo>
                                                                    <a:lnTo>
                                                                      <a:pt x="906921" y="644835"/>
                                                                    </a:lnTo>
                                                                    <a:lnTo>
                                                                      <a:pt x="904983" y="706895"/>
                                                                    </a:lnTo>
                                                                    <a:lnTo>
                                                                      <a:pt x="918548" y="731128"/>
                                                                    </a:lnTo>
                                                                    <a:lnTo>
                                                                      <a:pt x="939865" y="739994"/>
                                                                    </a:lnTo>
                                                                    <a:lnTo>
                                                                      <a:pt x="966995" y="741767"/>
                                                                    </a:lnTo>
                                                                    <a:lnTo>
                                                                      <a:pt x="1005752" y="732901"/>
                                                                    </a:lnTo>
                                                                    <a:lnTo>
                                                                      <a:pt x="1036758" y="751815"/>
                                                                    </a:lnTo>
                                                                    <a:lnTo>
                                                                      <a:pt x="1056137" y="755952"/>
                                                                    </a:lnTo>
                                                                    <a:lnTo>
                                                                      <a:pt x="1077453" y="759499"/>
                                                                    </a:lnTo>
                                                                    <a:lnTo>
                                                                      <a:pt x="1092956" y="763636"/>
                                                                    </a:lnTo>
                                                                    <a:lnTo>
                                                                      <a:pt x="1122024" y="748269"/>
                                                                    </a:lnTo>
                                                                    <a:lnTo>
                                                                      <a:pt x="1154968" y="732901"/>
                                                                    </a:lnTo>
                                                                    <a:lnTo>
                                                                      <a:pt x="1182098" y="724627"/>
                                                                    </a:lnTo>
                                                                    <a:lnTo>
                                                                      <a:pt x="1197601" y="724036"/>
                                                                    </a:lnTo>
                                                                    <a:lnTo>
                                                                      <a:pt x="1216980" y="700985"/>
                                                                    </a:lnTo>
                                                                    <a:lnTo>
                                                                      <a:pt x="1261551" y="690346"/>
                                                                    </a:lnTo>
                                                                    <a:lnTo>
                                                                      <a:pt x="1286743" y="708077"/>
                                                                    </a:lnTo>
                                                                    <a:lnTo>
                                                                      <a:pt x="1300308" y="701576"/>
                                                                    </a:lnTo>
                                                                    <a:lnTo>
                                                                      <a:pt x="1325500" y="693301"/>
                                                                    </a:lnTo>
                                                                    <a:lnTo>
                                                                      <a:pt x="1342941" y="689755"/>
                                                                    </a:lnTo>
                                                                    <a:lnTo>
                                                                      <a:pt x="1385574" y="677934"/>
                                                                    </a:lnTo>
                                                                    <a:lnTo>
                                                                      <a:pt x="1403015" y="672023"/>
                                                                    </a:lnTo>
                                                                    <a:lnTo>
                                                                      <a:pt x="1428207" y="679707"/>
                                                                    </a:lnTo>
                                                                    <a:lnTo>
                                                                      <a:pt x="1447586" y="690937"/>
                                                                    </a:lnTo>
                                                                    <a:lnTo>
                                                                      <a:pt x="1465027" y="708077"/>
                                                                    </a:lnTo>
                                                                    <a:lnTo>
                                                                      <a:pt x="1468902" y="716352"/>
                                                                    </a:lnTo>
                                                                    <a:lnTo>
                                                                      <a:pt x="1472778" y="729946"/>
                                                                    </a:lnTo>
                                                                    <a:lnTo>
                                                                      <a:pt x="1476654" y="784323"/>
                                                                    </a:lnTo>
                                                                    <a:lnTo>
                                                                      <a:pt x="1486343" y="806192"/>
                                                                    </a:lnTo>
                                                                    <a:lnTo>
                                                                      <a:pt x="1494095" y="820377"/>
                                                                    </a:lnTo>
                                                                    <a:lnTo>
                                                                      <a:pt x="1511535" y="829242"/>
                                                                    </a:lnTo>
                                                                    <a:lnTo>
                                                                      <a:pt x="1559982" y="835744"/>
                                                                    </a:lnTo>
                                                                    <a:lnTo>
                                                                      <a:pt x="1585174" y="843428"/>
                                                                    </a:lnTo>
                                                                    <a:lnTo>
                                                                      <a:pt x="1598739" y="852884"/>
                                                                    </a:lnTo>
                                                                    <a:lnTo>
                                                                      <a:pt x="1608429" y="861750"/>
                                                                    </a:lnTo>
                                                                    <a:lnTo>
                                                                      <a:pt x="1625870" y="871798"/>
                                                                    </a:lnTo>
                                                                    <a:lnTo>
                                                                      <a:pt x="1668503" y="884210"/>
                                                                    </a:lnTo>
                                                                    <a:lnTo>
                                                                      <a:pt x="1697571" y="900759"/>
                                                                    </a:lnTo>
                                                                    <a:lnTo>
                                                                      <a:pt x="1724701" y="922037"/>
                                                                    </a:lnTo>
                                                                    <a:lnTo>
                                                                      <a:pt x="1757644" y="954545"/>
                                                                    </a:lnTo>
                                                                    <a:lnTo>
                                                                      <a:pt x="1765396" y="966366"/>
                                                                    </a:lnTo>
                                                                    <a:lnTo>
                                                                      <a:pt x="1757644" y="988235"/>
                                                                    </a:lnTo>
                                                                    <a:lnTo>
                                                                      <a:pt x="1751831" y="1011877"/>
                                                                    </a:lnTo>
                                                                    <a:lnTo>
                                                                      <a:pt x="1749893" y="1065071"/>
                                                                    </a:lnTo>
                                                                    <a:lnTo>
                                                                      <a:pt x="1747955" y="1101716"/>
                                                                    </a:lnTo>
                                                                    <a:lnTo>
                                                                      <a:pt x="1753769" y="1123585"/>
                                                                    </a:lnTo>
                                                                    <a:lnTo>
                                                                      <a:pt x="1771210" y="1156093"/>
                                                                    </a:lnTo>
                                                                    <a:lnTo>
                                                                      <a:pt x="1788650" y="1185054"/>
                                                                    </a:lnTo>
                                                                    <a:lnTo>
                                                                      <a:pt x="1802215" y="1217562"/>
                                                                    </a:lnTo>
                                                                    <a:lnTo>
                                                                      <a:pt x="1815780" y="1242977"/>
                                                                    </a:lnTo>
                                                                    <a:lnTo>
                                                                      <a:pt x="1819656" y="1259526"/>
                                                                    </a:lnTo>
                                                                    <a:lnTo>
                                                                      <a:pt x="1819656" y="1272529"/>
                                                                    </a:lnTo>
                                                                    <a:lnTo>
                                                                      <a:pt x="1811905" y="1295580"/>
                                                                    </a:lnTo>
                                                                    <a:lnTo>
                                                                      <a:pt x="1802215" y="1312130"/>
                                                                    </a:lnTo>
                                                                    <a:lnTo>
                                                                      <a:pt x="1792526" y="1338727"/>
                                                                    </a:lnTo>
                                                                    <a:lnTo>
                                                                      <a:pt x="1780899" y="1354094"/>
                                                                    </a:lnTo>
                                                                    <a:lnTo>
                                                                      <a:pt x="1769272" y="1381873"/>
                                                                    </a:lnTo>
                                                                    <a:lnTo>
                                                                      <a:pt x="1777023" y="1438614"/>
                                                                    </a:lnTo>
                                                                    <a:lnTo>
                                                                      <a:pt x="1778961" y="1466394"/>
                                                                    </a:lnTo>
                                                                    <a:lnTo>
                                                                      <a:pt x="1784775" y="1486489"/>
                                                                    </a:lnTo>
                                                                    <a:lnTo>
                                                                      <a:pt x="1804153" y="1510722"/>
                                                                    </a:lnTo>
                                                                    <a:lnTo>
                                                                      <a:pt x="1821594" y="1526089"/>
                                                                    </a:lnTo>
                                                                    <a:lnTo>
                                                                      <a:pt x="1835159" y="1543821"/>
                                                                    </a:lnTo>
                                                                    <a:lnTo>
                                                                      <a:pt x="1850662" y="1565099"/>
                                                                    </a:lnTo>
                                                                    <a:lnTo>
                                                                      <a:pt x="1866165" y="1584603"/>
                                                                    </a:lnTo>
                                                                    <a:lnTo>
                                                                      <a:pt x="1883606" y="1597606"/>
                                                                    </a:lnTo>
                                                                    <a:lnTo>
                                                                      <a:pt x="1908798" y="1610610"/>
                                                                    </a:lnTo>
                                                                    <a:lnTo>
                                                                      <a:pt x="1939804" y="1618293"/>
                                                                    </a:lnTo>
                                                                    <a:lnTo>
                                                                      <a:pt x="1968872" y="1629523"/>
                                                                    </a:lnTo>
                                                                    <a:lnTo>
                                                                      <a:pt x="2003753" y="1651983"/>
                                                                    </a:lnTo>
                                                                    <a:lnTo>
                                                                      <a:pt x="2032821" y="1664986"/>
                                                                    </a:lnTo>
                                                                    <a:lnTo>
                                                                      <a:pt x="2071579" y="1692174"/>
                                                                    </a:lnTo>
                                                                    <a:lnTo>
                                                                      <a:pt x="2085144" y="1707542"/>
                                                                    </a:lnTo>
                                                                    <a:lnTo>
                                                                      <a:pt x="2094833" y="1735912"/>
                                                                    </a:lnTo>
                                                                    <a:lnTo>
                                                                      <a:pt x="2102585" y="1744778"/>
                                                                    </a:lnTo>
                                                                    <a:lnTo>
                                                                      <a:pt x="2151031" y="1806247"/>
                                                                    </a:lnTo>
                                                                    <a:lnTo>
                                                                      <a:pt x="2152969" y="1810384"/>
                                                                    </a:lnTo>
                                                                    <a:lnTo>
                                                                      <a:pt x="2172348" y="1838755"/>
                                                                    </a:lnTo>
                                                                    <a:lnTo>
                                                                      <a:pt x="2197540" y="1855895"/>
                                                                    </a:lnTo>
                                                                    <a:lnTo>
                                                                      <a:pt x="2209167" y="1861805"/>
                                                                    </a:lnTo>
                                                                    <a:lnTo>
                                                                      <a:pt x="2224670" y="1868307"/>
                                                                    </a:lnTo>
                                                                    <a:lnTo>
                                                                      <a:pt x="2251800" y="1864170"/>
                                                                    </a:lnTo>
                                                                    <a:lnTo>
                                                                      <a:pt x="2302185" y="1845256"/>
                                                                    </a:lnTo>
                                                                    <a:lnTo>
                                                                      <a:pt x="2331253" y="1841119"/>
                                                                    </a:lnTo>
                                                                    <a:lnTo>
                                                                      <a:pt x="2346756" y="1839346"/>
                                                                    </a:lnTo>
                                                                    <a:lnTo>
                                                                      <a:pt x="2368072" y="1836981"/>
                                                                    </a:lnTo>
                                                                    <a:lnTo>
                                                                      <a:pt x="2432022" y="1826342"/>
                                                                    </a:lnTo>
                                                                    <a:lnTo>
                                                                      <a:pt x="2457214" y="1822796"/>
                                                                    </a:lnTo>
                                                                    <a:lnTo>
                                                                      <a:pt x="2494034" y="1818068"/>
                                                                    </a:lnTo>
                                                                    <a:lnTo>
                                                                      <a:pt x="2540542" y="1814521"/>
                                                                    </a:lnTo>
                                                                    <a:lnTo>
                                                                      <a:pt x="2563797" y="1808020"/>
                                                                    </a:lnTo>
                                                                    <a:lnTo>
                                                                      <a:pt x="2571548" y="1799745"/>
                                                                    </a:lnTo>
                                                                    <a:lnTo>
                                                                      <a:pt x="2565735" y="1796790"/>
                                                                    </a:lnTo>
                                                                    <a:lnTo>
                                                                      <a:pt x="2565735" y="1795017"/>
                                                                    </a:lnTo>
                                                                    <a:lnTo>
                                                                      <a:pt x="2556045" y="1749506"/>
                                                                    </a:lnTo>
                                                                    <a:lnTo>
                                                                      <a:pt x="2550232" y="1717589"/>
                                                                    </a:lnTo>
                                                                    <a:lnTo>
                                                                      <a:pt x="2571548" y="1712861"/>
                                                                    </a:lnTo>
                                                                    <a:lnTo>
                                                                      <a:pt x="2643249" y="1692765"/>
                                                                    </a:lnTo>
                                                                    <a:lnTo>
                                                                      <a:pt x="2680069" y="1682718"/>
                                                                    </a:lnTo>
                                                                    <a:lnTo>
                                                                      <a:pt x="2680069" y="1696312"/>
                                                                    </a:lnTo>
                                                                    <a:lnTo>
                                                                      <a:pt x="2722702" y="1689219"/>
                                                                    </a:lnTo>
                                                                    <a:lnTo>
                                                                      <a:pt x="2784714" y="1685673"/>
                                                                    </a:lnTo>
                                                                    <a:lnTo>
                                                                      <a:pt x="2798279" y="1686855"/>
                                                                    </a:lnTo>
                                                                    <a:lnTo>
                                                                      <a:pt x="2819595" y="1683900"/>
                                                                    </a:lnTo>
                                                                    <a:lnTo>
                                                                      <a:pt x="2844787" y="1684491"/>
                                                                    </a:lnTo>
                                                                    <a:lnTo>
                                                                      <a:pt x="2831222" y="1713452"/>
                                                                    </a:lnTo>
                                                                    <a:lnTo>
                                                                      <a:pt x="2802154" y="1787924"/>
                                                                    </a:lnTo>
                                                                    <a:lnTo>
                                                                      <a:pt x="2786651" y="1828116"/>
                                                                    </a:lnTo>
                                                                    <a:lnTo>
                                                                      <a:pt x="2751770" y="1893722"/>
                                                                    </a:lnTo>
                                                                    <a:lnTo>
                                                                      <a:pt x="2728515" y="1928594"/>
                                                                    </a:lnTo>
                                                                    <a:lnTo>
                                                                      <a:pt x="2705261" y="1953418"/>
                                                                    </a:lnTo>
                                                                    <a:lnTo>
                                                                      <a:pt x="2687820" y="1982971"/>
                                                                    </a:lnTo>
                                                                    <a:lnTo>
                                                                      <a:pt x="2658752" y="2027890"/>
                                                                    </a:lnTo>
                                                                    <a:lnTo>
                                                                      <a:pt x="2635498" y="2059807"/>
                                                                    </a:lnTo>
                                                                    <a:lnTo>
                                                                      <a:pt x="2631622" y="2069855"/>
                                                                    </a:lnTo>
                                                                    <a:lnTo>
                                                                      <a:pt x="2596741" y="2107091"/>
                                                                    </a:lnTo>
                                                                    <a:lnTo>
                                                                      <a:pt x="2590927" y="2113592"/>
                                                                    </a:lnTo>
                                                                    <a:lnTo>
                                                                      <a:pt x="2590927" y="2114183"/>
                                                                    </a:lnTo>
                                                                    <a:lnTo>
                                                                      <a:pt x="2585113" y="2124231"/>
                                                                    </a:lnTo>
                                                                    <a:lnTo>
                                                                      <a:pt x="2575424" y="2148464"/>
                                                                    </a:lnTo>
                                                                    <a:lnTo>
                                                                      <a:pt x="2561859" y="2193384"/>
                                                                    </a:lnTo>
                                                                    <a:lnTo>
                                                                      <a:pt x="2538605" y="2277313"/>
                                                                    </a:lnTo>
                                                                    <a:lnTo>
                                                                      <a:pt x="2511474" y="2367152"/>
                                                                    </a:lnTo>
                                                                    <a:lnTo>
                                                                      <a:pt x="2494034" y="2425075"/>
                                                                    </a:lnTo>
                                                                    <a:lnTo>
                                                                      <a:pt x="2478531" y="2450490"/>
                                                                    </a:lnTo>
                                                                    <a:lnTo>
                                                                      <a:pt x="2464966" y="2467040"/>
                                                                    </a:lnTo>
                                                                    <a:lnTo>
                                                                      <a:pt x="2430084" y="2497774"/>
                                                                    </a:lnTo>
                                                                    <a:lnTo>
                                                                      <a:pt x="2402954" y="2522598"/>
                                                                    </a:lnTo>
                                                                    <a:lnTo>
                                                                      <a:pt x="2391327" y="2542103"/>
                                                                    </a:lnTo>
                                                                    <a:lnTo>
                                                                      <a:pt x="2385513" y="2555697"/>
                                                                    </a:lnTo>
                                                                    <a:lnTo>
                                                                      <a:pt x="2375824" y="2598253"/>
                                                                    </a:lnTo>
                                                                    <a:lnTo>
                                                                      <a:pt x="2366134" y="2639035"/>
                                                                    </a:lnTo>
                                                                    <a:lnTo>
                                                                      <a:pt x="2360321" y="2657949"/>
                                                                    </a:lnTo>
                                                                    <a:lnTo>
                                                                      <a:pt x="2356445" y="2669770"/>
                                                                    </a:lnTo>
                                                                    <a:lnTo>
                                                                      <a:pt x="2352569" y="2687501"/>
                                                                    </a:lnTo>
                                                                    <a:lnTo>
                                                                      <a:pt x="2352569" y="2689274"/>
                                                                    </a:lnTo>
                                                                    <a:lnTo>
                                                                      <a:pt x="2356445" y="2730057"/>
                                                                    </a:lnTo>
                                                                    <a:lnTo>
                                                                      <a:pt x="2364197" y="2776750"/>
                                                                    </a:lnTo>
                                                                    <a:lnTo>
                                                                      <a:pt x="2364197" y="2795663"/>
                                                                    </a:lnTo>
                                                                    <a:lnTo>
                                                                      <a:pt x="2354507" y="2829944"/>
                                                                    </a:lnTo>
                                                                    <a:lnTo>
                                                                      <a:pt x="2339004" y="2877819"/>
                                                                    </a:lnTo>
                                                                    <a:lnTo>
                                                                      <a:pt x="2337066" y="2892595"/>
                                                                    </a:lnTo>
                                                                    <a:lnTo>
                                                                      <a:pt x="2344818" y="2920966"/>
                                                                    </a:lnTo>
                                                                    <a:lnTo>
                                                                      <a:pt x="2366134" y="2981253"/>
                                                                    </a:lnTo>
                                                                    <a:lnTo>
                                                                      <a:pt x="2371948" y="3003121"/>
                                                                    </a:lnTo>
                                                                    <a:lnTo>
                                                                      <a:pt x="2370010" y="3026763"/>
                                                                    </a:lnTo>
                                                                    <a:lnTo>
                                                                      <a:pt x="2362259" y="3039766"/>
                                                                    </a:lnTo>
                                                                    <a:lnTo>
                                                                      <a:pt x="2346756" y="3056907"/>
                                                                    </a:lnTo>
                                                                    <a:lnTo>
                                                                      <a:pt x="2327377" y="3067546"/>
                                                                    </a:lnTo>
                                                                    <a:lnTo>
                                                                      <a:pt x="2228546" y="3097689"/>
                                                                    </a:lnTo>
                                                                    <a:lnTo>
                                                                      <a:pt x="2193664" y="3105373"/>
                                                                    </a:lnTo>
                                                                    <a:lnTo>
                                                                      <a:pt x="2127777" y="3119558"/>
                                                                    </a:lnTo>
                                                                    <a:lnTo>
                                                                      <a:pt x="2116150" y="3149111"/>
                                                                    </a:lnTo>
                                                                    <a:lnTo>
                                                                      <a:pt x="2110336" y="3153839"/>
                                                                    </a:lnTo>
                                                                    <a:lnTo>
                                                                      <a:pt x="2090957" y="3155021"/>
                                                                    </a:lnTo>
                                                                    <a:lnTo>
                                                                      <a:pt x="2079330" y="3159749"/>
                                                                    </a:lnTo>
                                                                    <a:lnTo>
                                                                      <a:pt x="2071579" y="3170388"/>
                                                                    </a:lnTo>
                                                                    <a:lnTo>
                                                                      <a:pt x="2069641" y="3174526"/>
                                                                    </a:lnTo>
                                                                    <a:lnTo>
                                                                      <a:pt x="2027008" y="3244861"/>
                                                                    </a:lnTo>
                                                                    <a:lnTo>
                                                                      <a:pt x="2011505" y="3231266"/>
                                                                    </a:lnTo>
                                                                    <a:lnTo>
                                                                      <a:pt x="1984375" y="3236586"/>
                                                                    </a:lnTo>
                                                                    <a:lnTo>
                                                                      <a:pt x="1984375" y="3236586"/>
                                                                    </a:lnTo>
                                                                    <a:lnTo>
                                                                      <a:pt x="1970810" y="3251953"/>
                                                                    </a:lnTo>
                                                                    <a:lnTo>
                                                                      <a:pt x="1964996" y="3272049"/>
                                                                    </a:lnTo>
                                                                    <a:lnTo>
                                                                      <a:pt x="1964996" y="3300419"/>
                                                                    </a:lnTo>
                                                                    <a:lnTo>
                                                                      <a:pt x="1976623" y="3306330"/>
                                                                    </a:lnTo>
                                                                    <a:lnTo>
                                                                      <a:pt x="1990188" y="3320515"/>
                                                                    </a:lnTo>
                                                                    <a:lnTo>
                                                                      <a:pt x="1970810" y="3397942"/>
                                                                    </a:lnTo>
                                                                    <a:lnTo>
                                                                      <a:pt x="1964996" y="3422175"/>
                                                                    </a:lnTo>
                                                                    <a:lnTo>
                                                                      <a:pt x="1955307" y="3442862"/>
                                                                    </a:lnTo>
                                                                    <a:lnTo>
                                                                      <a:pt x="1945618" y="3479507"/>
                                                                    </a:lnTo>
                                                                    <a:lnTo>
                                                                      <a:pt x="1933990" y="3522654"/>
                                                                    </a:lnTo>
                                                                    <a:lnTo>
                                                                      <a:pt x="1924301" y="3551024"/>
                                                                    </a:lnTo>
                                                                    <a:lnTo>
                                                                      <a:pt x="1914612" y="3564618"/>
                                                                    </a:lnTo>
                                                                    <a:lnTo>
                                                                      <a:pt x="1901047" y="3580576"/>
                                                                    </a:lnTo>
                                                                    <a:lnTo>
                                                                      <a:pt x="1871979" y="3600672"/>
                                                                    </a:lnTo>
                                                                    <a:lnTo>
                                                                      <a:pt x="1848724" y="3613084"/>
                                                                    </a:lnTo>
                                                                    <a:lnTo>
                                                                      <a:pt x="1817718" y="3634953"/>
                                                                    </a:lnTo>
                                                                    <a:lnTo>
                                                                      <a:pt x="1808029" y="3649729"/>
                                                                    </a:lnTo>
                                                                    <a:lnTo>
                                                                      <a:pt x="1796402" y="3672189"/>
                                                                    </a:lnTo>
                                                                    <a:lnTo>
                                                                      <a:pt x="1780899" y="3742524"/>
                                                                    </a:lnTo>
                                                                    <a:lnTo>
                                                                      <a:pt x="1775085" y="3761438"/>
                                                                    </a:lnTo>
                                                                    <a:lnTo>
                                                                      <a:pt x="1771210" y="3772667"/>
                                                                    </a:lnTo>
                                                                    <a:lnTo>
                                                                      <a:pt x="1757644" y="3810495"/>
                                                                    </a:lnTo>
                                                                    <a:lnTo>
                                                                      <a:pt x="1744079" y="3845367"/>
                                                                    </a:lnTo>
                                                                    <a:lnTo>
                                                                      <a:pt x="1730514" y="3866053"/>
                                                                    </a:lnTo>
                                                                    <a:lnTo>
                                                                      <a:pt x="1699508" y="3921612"/>
                                                                    </a:lnTo>
                                                                    <a:lnTo>
                                                                      <a:pt x="1654938" y="3993129"/>
                                                                    </a:lnTo>
                                                                    <a:lnTo>
                                                                      <a:pt x="1639435" y="4019135"/>
                                                                    </a:lnTo>
                                                                    <a:lnTo>
                                                                      <a:pt x="1629745" y="4035093"/>
                                                                    </a:lnTo>
                                                                    <a:lnTo>
                                                                      <a:pt x="1612305" y="4071738"/>
                                                                    </a:lnTo>
                                                                    <a:lnTo>
                                                                      <a:pt x="1598739" y="4094198"/>
                                                                    </a:lnTo>
                                                                    <a:lnTo>
                                                                      <a:pt x="1581299" y="4113112"/>
                                                                    </a:lnTo>
                                                                    <a:lnTo>
                                                                      <a:pt x="1550293" y="4137936"/>
                                                                    </a:lnTo>
                                                                    <a:lnTo>
                                                                      <a:pt x="1517349" y="4152712"/>
                                                                    </a:lnTo>
                                                                    <a:lnTo>
                                                                      <a:pt x="1513473" y="4142664"/>
                                                                    </a:lnTo>
                                                                    <a:lnTo>
                                                                      <a:pt x="1509598" y="4128479"/>
                                                                    </a:lnTo>
                                                                    <a:lnTo>
                                                                      <a:pt x="1497970" y="4126706"/>
                                                                    </a:lnTo>
                                                                    <a:lnTo>
                                                                      <a:pt x="1499908" y="4091243"/>
                                                                    </a:lnTo>
                                                                    <a:lnTo>
                                                                      <a:pt x="1494095" y="4078831"/>
                                                                    </a:lnTo>
                                                                    <a:lnTo>
                                                                      <a:pt x="1482467" y="4016180"/>
                                                                    </a:lnTo>
                                                                    <a:lnTo>
                                                                      <a:pt x="1472778" y="4001404"/>
                                                                    </a:lnTo>
                                                                    <a:lnTo>
                                                                      <a:pt x="1465027" y="3991356"/>
                                                                    </a:lnTo>
                                                                    <a:lnTo>
                                                                      <a:pt x="1459213" y="3977762"/>
                                                                    </a:lnTo>
                                                                    <a:lnTo>
                                                                      <a:pt x="1463089" y="3947027"/>
                                                                    </a:lnTo>
                                                                    <a:lnTo>
                                                                      <a:pt x="1463089" y="3922203"/>
                                                                    </a:lnTo>
                                                                    <a:lnTo>
                                                                      <a:pt x="1459213" y="3884967"/>
                                                                    </a:lnTo>
                                                                    <a:lnTo>
                                                                      <a:pt x="1451462" y="3852459"/>
                                                                    </a:lnTo>
                                                                    <a:lnTo>
                                                                      <a:pt x="1451462" y="3851868"/>
                                                                    </a:lnTo>
                                                                    <a:lnTo>
                                                                      <a:pt x="1459213" y="3847731"/>
                                                                    </a:lnTo>
                                                                    <a:lnTo>
                                                                      <a:pt x="1459213" y="3831181"/>
                                                                    </a:lnTo>
                                                                    <a:lnTo>
                                                                      <a:pt x="1451462" y="3812859"/>
                                                                    </a:lnTo>
                                                                    <a:lnTo>
                                                                      <a:pt x="1435959" y="3738978"/>
                                                                    </a:lnTo>
                                                                    <a:lnTo>
                                                                      <a:pt x="1432083" y="3729521"/>
                                                                    </a:lnTo>
                                                                    <a:lnTo>
                                                                      <a:pt x="1418518" y="3711198"/>
                                                                    </a:lnTo>
                                                                    <a:lnTo>
                                                                      <a:pt x="1414642" y="3702333"/>
                                                                    </a:lnTo>
                                                                    <a:lnTo>
                                                                      <a:pt x="1412704" y="3610720"/>
                                                                    </a:lnTo>
                                                                    <a:lnTo>
                                                                      <a:pt x="1422394" y="3609538"/>
                                                                    </a:lnTo>
                                                                    <a:lnTo>
                                                                      <a:pt x="1488281" y="3581759"/>
                                                                    </a:lnTo>
                                                                    <a:lnTo>
                                                                      <a:pt x="1490219" y="3577621"/>
                                                                    </a:lnTo>
                                                                    <a:lnTo>
                                                                      <a:pt x="1505722" y="3519698"/>
                                                                    </a:lnTo>
                                                                    <a:lnTo>
                                                                      <a:pt x="1490219" y="3509651"/>
                                                                    </a:lnTo>
                                                                    <a:lnTo>
                                                                      <a:pt x="1445648" y="3496056"/>
                                                                    </a:lnTo>
                                                                    <a:lnTo>
                                                                      <a:pt x="1434021" y="3496647"/>
                                                                    </a:lnTo>
                                                                    <a:lnTo>
                                                                      <a:pt x="1420456" y="3500785"/>
                                                                    </a:lnTo>
                                                                    <a:lnTo>
                                                                      <a:pt x="1412704" y="3509651"/>
                                                                    </a:lnTo>
                                                                    <a:lnTo>
                                                                      <a:pt x="1403015" y="3526791"/>
                                                                    </a:lnTo>
                                                                    <a:lnTo>
                                                                      <a:pt x="1391388" y="3553388"/>
                                                                    </a:lnTo>
                                                                    <a:lnTo>
                                                                      <a:pt x="1381698" y="3551024"/>
                                                                    </a:lnTo>
                                                                    <a:lnTo>
                                                                      <a:pt x="1385574" y="3540976"/>
                                                                    </a:lnTo>
                                                                    <a:lnTo>
                                                                      <a:pt x="1397201" y="3516743"/>
                                                                    </a:lnTo>
                                                                    <a:lnTo>
                                                                      <a:pt x="1399139" y="3506104"/>
                                                                    </a:lnTo>
                                                                    <a:lnTo>
                                                                      <a:pt x="1399139" y="3492510"/>
                                                                    </a:lnTo>
                                                                    <a:lnTo>
                                                                      <a:pt x="1406891" y="3473597"/>
                                                                    </a:lnTo>
                                                                    <a:lnTo>
                                                                      <a:pt x="1418518" y="3448181"/>
                                                                    </a:lnTo>
                                                                    <a:lnTo>
                                                                      <a:pt x="1428207" y="3432223"/>
                                                                    </a:lnTo>
                                                                    <a:lnTo>
                                                                      <a:pt x="1434021" y="3413901"/>
                                                                    </a:lnTo>
                                                                    <a:lnTo>
                                                                      <a:pt x="1451462" y="3363070"/>
                                                                    </a:lnTo>
                                                                    <a:lnTo>
                                                                      <a:pt x="1466965" y="3322288"/>
                                                                    </a:lnTo>
                                                                    <a:lnTo>
                                                                      <a:pt x="1486343" y="3270276"/>
                                                                    </a:lnTo>
                                                                    <a:lnTo>
                                                                      <a:pt x="1494095" y="3247816"/>
                                                                    </a:lnTo>
                                                                    <a:lnTo>
                                                                      <a:pt x="1492157" y="3243678"/>
                                                                    </a:lnTo>
                                                                    <a:lnTo>
                                                                      <a:pt x="1453399" y="3196395"/>
                                                                    </a:lnTo>
                                                                    <a:lnTo>
                                                                      <a:pt x="1466965" y="3179254"/>
                                                                    </a:lnTo>
                                                                    <a:lnTo>
                                                                      <a:pt x="1492157" y="3144382"/>
                                                                    </a:lnTo>
                                                                    <a:lnTo>
                                                                      <a:pt x="1515411" y="3071683"/>
                                                                    </a:lnTo>
                                                                    <a:lnTo>
                                                                      <a:pt x="1532852" y="2984799"/>
                                                                    </a:lnTo>
                                                                    <a:lnTo>
                                                                      <a:pt x="1540603" y="2887276"/>
                                                                    </a:lnTo>
                                                                    <a:lnTo>
                                                                      <a:pt x="1544479" y="2826989"/>
                                                                    </a:lnTo>
                                                                    <a:lnTo>
                                                                      <a:pt x="1525101" y="2824034"/>
                                                                    </a:lnTo>
                                                                    <a:lnTo>
                                                                      <a:pt x="1527038" y="2799800"/>
                                                                    </a:lnTo>
                                                                    <a:lnTo>
                                                                      <a:pt x="1527038" y="2777341"/>
                                                                    </a:lnTo>
                                                                    <a:lnTo>
                                                                      <a:pt x="1527038" y="2752517"/>
                                                                    </a:lnTo>
                                                                    <a:lnTo>
                                                                      <a:pt x="1527038" y="2681000"/>
                                                                    </a:lnTo>
                                                                    <a:lnTo>
                                                                      <a:pt x="1528976" y="2664450"/>
                                                                    </a:lnTo>
                                                                    <a:lnTo>
                                                                      <a:pt x="1513473" y="2271994"/>
                                                                    </a:lnTo>
                                                                    <a:lnTo>
                                                                      <a:pt x="1490219" y="2299182"/>
                                                                    </a:lnTo>
                                                                    <a:lnTo>
                                                                      <a:pt x="1468902" y="2321051"/>
                                                                    </a:lnTo>
                                                                    <a:lnTo>
                                                                      <a:pt x="1434021" y="2339373"/>
                                                                    </a:lnTo>
                                                                    <a:lnTo>
                                                                      <a:pt x="1401077" y="2342328"/>
                                                                    </a:lnTo>
                                                                    <a:lnTo>
                                                                      <a:pt x="1356506" y="2352967"/>
                                                                    </a:lnTo>
                                                                    <a:lnTo>
                                                                      <a:pt x="1333252" y="2366561"/>
                                                                    </a:lnTo>
                                                                    <a:lnTo>
                                                                      <a:pt x="1261551" y="2403206"/>
                                                                    </a:lnTo>
                                                                    <a:lnTo>
                                                                      <a:pt x="1247986" y="2394341"/>
                                                                    </a:lnTo>
                                                                    <a:lnTo>
                                                                      <a:pt x="1230545" y="2387839"/>
                                                                    </a:lnTo>
                                                                    <a:lnTo>
                                                                      <a:pt x="1197601" y="2382520"/>
                                                                    </a:lnTo>
                                                                    <a:lnTo>
                                                                      <a:pt x="1185974" y="2377200"/>
                                                                    </a:lnTo>
                                                                    <a:lnTo>
                                                                      <a:pt x="1154968" y="2354149"/>
                                                                    </a:lnTo>
                                                                    <a:lnTo>
                                                                      <a:pt x="1133652" y="2344102"/>
                                                                    </a:lnTo>
                                                                    <a:lnTo>
                                                                      <a:pt x="1083267" y="2313367"/>
                                                                    </a:lnTo>
                                                                    <a:lnTo>
                                                                      <a:pt x="1058075" y="2299182"/>
                                                                    </a:lnTo>
                                                                    <a:lnTo>
                                                                      <a:pt x="1075516" y="2267856"/>
                                                                    </a:lnTo>
                                                                    <a:lnTo>
                                                                      <a:pt x="1123962" y="2226483"/>
                                                                    </a:lnTo>
                                                                    <a:lnTo>
                                                                      <a:pt x="1129776" y="2212889"/>
                                                                    </a:lnTo>
                                                                    <a:lnTo>
                                                                      <a:pt x="1153030" y="2178017"/>
                                                                    </a:lnTo>
                                                                    <a:lnTo>
                                                                      <a:pt x="1170471" y="2153193"/>
                                                                    </a:lnTo>
                                                                    <a:lnTo>
                                                                      <a:pt x="1191788" y="2112410"/>
                                                                    </a:lnTo>
                                                                    <a:lnTo>
                                                                      <a:pt x="1213104" y="2066899"/>
                                                                    </a:lnTo>
                                                                    <a:lnTo>
                                                                      <a:pt x="1213104" y="2046213"/>
                                                                    </a:lnTo>
                                                                    <a:lnTo>
                                                                      <a:pt x="1230545" y="2007795"/>
                                                                    </a:lnTo>
                                                                    <a:lnTo>
                                                                      <a:pt x="1249924" y="1964057"/>
                                                                    </a:lnTo>
                                                                    <a:lnTo>
                                                                      <a:pt x="1244110" y="1935687"/>
                                                                    </a:lnTo>
                                                                    <a:lnTo>
                                                                      <a:pt x="1261551" y="1877173"/>
                                                                    </a:lnTo>
                                                                    <a:lnTo>
                                                                      <a:pt x="1234421" y="1887221"/>
                                                                    </a:lnTo>
                                                                    <a:lnTo>
                                                                      <a:pt x="1240234" y="1865352"/>
                                                                    </a:lnTo>
                                                                    <a:lnTo>
                                                                      <a:pt x="1215042" y="1864170"/>
                                                                    </a:lnTo>
                                                                    <a:lnTo>
                                                                      <a:pt x="1207290" y="1858850"/>
                                                                    </a:lnTo>
                                                                    <a:lnTo>
                                                                      <a:pt x="1178222" y="1926821"/>
                                                                    </a:lnTo>
                                                                    <a:lnTo>
                                                                      <a:pt x="1156906" y="1917955"/>
                                                                    </a:lnTo>
                                                                    <a:lnTo>
                                                                      <a:pt x="1149154" y="1936278"/>
                                                                    </a:lnTo>
                                                                    <a:lnTo>
                                                                      <a:pt x="1133652" y="1928594"/>
                                                                    </a:lnTo>
                                                                    <a:lnTo>
                                                                      <a:pt x="1123962" y="1920910"/>
                                                                    </a:lnTo>
                                                                    <a:lnTo>
                                                                      <a:pt x="1110397" y="1916773"/>
                                                                    </a:lnTo>
                                                                    <a:lnTo>
                                                                      <a:pt x="1094894" y="1907907"/>
                                                                    </a:lnTo>
                                                                    <a:lnTo>
                                                                      <a:pt x="1089081" y="1877173"/>
                                                                    </a:lnTo>
                                                                    <a:lnTo>
                                                                      <a:pt x="1079391" y="1874809"/>
                                                                    </a:lnTo>
                                                                    <a:lnTo>
                                                                      <a:pt x="1063888" y="1890176"/>
                                                                    </a:lnTo>
                                                                    <a:lnTo>
                                                                      <a:pt x="1050323" y="1893131"/>
                                                                    </a:lnTo>
                                                                    <a:lnTo>
                                                                      <a:pt x="1036758" y="1877764"/>
                                                                    </a:lnTo>
                                                                    <a:lnTo>
                                                                      <a:pt x="1023193" y="1854713"/>
                                                                    </a:lnTo>
                                                                    <a:lnTo>
                                                                      <a:pt x="1021255" y="1825751"/>
                                                                    </a:lnTo>
                                                                    <a:lnTo>
                                                                      <a:pt x="1003815" y="1816295"/>
                                                                    </a:lnTo>
                                                                    <a:lnTo>
                                                                      <a:pt x="994125" y="1813339"/>
                                                                    </a:lnTo>
                                                                    <a:lnTo>
                                                                      <a:pt x="978622" y="1799745"/>
                                                                    </a:lnTo>
                                                                    <a:lnTo>
                                                                      <a:pt x="961181" y="1793835"/>
                                                                    </a:lnTo>
                                                                    <a:lnTo>
                                                                      <a:pt x="953430" y="1790880"/>
                                                                    </a:lnTo>
                                                                    <a:lnTo>
                                                                      <a:pt x="934051" y="1784378"/>
                                                                    </a:lnTo>
                                                                    <a:lnTo>
                                                                      <a:pt x="926300" y="1776103"/>
                                                                    </a:lnTo>
                                                                    <a:lnTo>
                                                                      <a:pt x="910797" y="1750097"/>
                                                                    </a:lnTo>
                                                                    <a:lnTo>
                                                                      <a:pt x="889480" y="1724682"/>
                                                                    </a:lnTo>
                                                                    <a:lnTo>
                                                                      <a:pt x="848785" y="1698085"/>
                                                                    </a:lnTo>
                                                                    <a:lnTo>
                                                                      <a:pt x="839096" y="1691583"/>
                                                                    </a:lnTo>
                                                                    <a:lnTo>
                                                                      <a:pt x="802276" y="1653756"/>
                                                                    </a:lnTo>
                                                                    <a:lnTo>
                                                                      <a:pt x="802276" y="1644890"/>
                                                                    </a:lnTo>
                                                                    <a:lnTo>
                                                                      <a:pt x="786774" y="1628341"/>
                                                                    </a:lnTo>
                                                                    <a:lnTo>
                                                                      <a:pt x="780960" y="1603517"/>
                                                                    </a:lnTo>
                                                                    <a:lnTo>
                                                                      <a:pt x="769333" y="1598197"/>
                                                                    </a:lnTo>
                                                                    <a:lnTo>
                                                                      <a:pt x="728638" y="1613565"/>
                                                                    </a:lnTo>
                                                                    <a:lnTo>
                                                                      <a:pt x="718948" y="1612383"/>
                                                                    </a:lnTo>
                                                                    <a:lnTo>
                                                                      <a:pt x="720886" y="1588150"/>
                                                                    </a:lnTo>
                                                                    <a:lnTo>
                                                                      <a:pt x="709259" y="1578102"/>
                                                                    </a:lnTo>
                                                                    <a:lnTo>
                                                                      <a:pt x="687942" y="1563917"/>
                                                                    </a:lnTo>
                                                                    <a:lnTo>
                                                                      <a:pt x="670502" y="1511904"/>
                                                                    </a:lnTo>
                                                                    <a:lnTo>
                                                                      <a:pt x="668564" y="1501265"/>
                                                                    </a:lnTo>
                                                                    <a:lnTo>
                                                                      <a:pt x="680191" y="1493582"/>
                                                                    </a:lnTo>
                                                                    <a:lnTo>
                                                                      <a:pt x="678253" y="1482943"/>
                                                                    </a:lnTo>
                                                                    <a:lnTo>
                                                                      <a:pt x="658874" y="1449844"/>
                                                                    </a:lnTo>
                                                                    <a:lnTo>
                                                                      <a:pt x="641434" y="1425611"/>
                                                                    </a:lnTo>
                                                                    <a:lnTo>
                                                                      <a:pt x="635620" y="1420292"/>
                                                                    </a:lnTo>
                                                                    <a:lnTo>
                                                                      <a:pt x="602676" y="1417927"/>
                                                                    </a:lnTo>
                                                                    <a:lnTo>
                                                                      <a:pt x="602676" y="1416154"/>
                                                                    </a:lnTo>
                                                                    <a:lnTo>
                                                                      <a:pt x="602676" y="1388966"/>
                                                                    </a:lnTo>
                                                                    <a:lnTo>
                                                                      <a:pt x="596863" y="1373599"/>
                                                                    </a:lnTo>
                                                                    <a:lnTo>
                                                                      <a:pt x="585235" y="1348775"/>
                                                                    </a:lnTo>
                                                                    <a:lnTo>
                                                                      <a:pt x="560043" y="1333407"/>
                                                                    </a:lnTo>
                                                                    <a:lnTo>
                                                                      <a:pt x="556167" y="1318040"/>
                                                                    </a:lnTo>
                                                                    <a:lnTo>
                                                                      <a:pt x="554230" y="1309765"/>
                                                                    </a:lnTo>
                                                                    <a:lnTo>
                                                                      <a:pt x="542602" y="1282577"/>
                                                                    </a:lnTo>
                                                                    <a:lnTo>
                                                                      <a:pt x="546478" y="1260117"/>
                                                                    </a:lnTo>
                                                                    <a:lnTo>
                                                                      <a:pt x="552292" y="1242386"/>
                                                                    </a:lnTo>
                                                                    <a:lnTo>
                                                                      <a:pt x="554230" y="1215198"/>
                                                                    </a:lnTo>
                                                                    <a:lnTo>
                                                                      <a:pt x="550354" y="1200421"/>
                                                                    </a:lnTo>
                                                                    <a:lnTo>
                                                                      <a:pt x="550354" y="1191556"/>
                                                                    </a:lnTo>
                                                                    <a:lnTo>
                                                                      <a:pt x="546478" y="1166732"/>
                                                                    </a:lnTo>
                                                                    <a:lnTo>
                                                                      <a:pt x="538727" y="1147227"/>
                                                                    </a:lnTo>
                                                                    <a:lnTo>
                                                                      <a:pt x="532913" y="1092850"/>
                                                                    </a:lnTo>
                                                                    <a:lnTo>
                                                                      <a:pt x="538727" y="1084576"/>
                                                                    </a:lnTo>
                                                                    <a:lnTo>
                                                                      <a:pt x="523224" y="1075710"/>
                                                                    </a:lnTo>
                                                                    <a:lnTo>
                                                                      <a:pt x="517410" y="1030790"/>
                                                                    </a:lnTo>
                                                                    <a:lnTo>
                                                                      <a:pt x="523224" y="1018378"/>
                                                                    </a:lnTo>
                                                                    <a:lnTo>
                                                                      <a:pt x="507721" y="1007739"/>
                                                                    </a:lnTo>
                                                                    <a:lnTo>
                                                                      <a:pt x="511597" y="953363"/>
                                                                    </a:lnTo>
                                                                    <a:lnTo>
                                                                      <a:pt x="517410" y="950999"/>
                                                                    </a:lnTo>
                                                                    <a:lnTo>
                                                                      <a:pt x="527099" y="926766"/>
                                                                    </a:lnTo>
                                                                    <a:lnTo>
                                                                      <a:pt x="525162" y="906079"/>
                                                                    </a:lnTo>
                                                                    <a:lnTo>
                                                                      <a:pt x="519348" y="902533"/>
                                                                    </a:lnTo>
                                                                    <a:lnTo>
                                                                      <a:pt x="509659" y="907261"/>
                                                                    </a:lnTo>
                                                                    <a:lnTo>
                                                                      <a:pt x="480591" y="861159"/>
                                                                    </a:lnTo>
                                                                    <a:lnTo>
                                                                      <a:pt x="470901" y="849929"/>
                                                                    </a:lnTo>
                                                                    <a:lnTo>
                                                                      <a:pt x="459274" y="870616"/>
                                                                    </a:lnTo>
                                                                    <a:lnTo>
                                                                      <a:pt x="443771" y="865296"/>
                                                                    </a:lnTo>
                                                                    <a:lnTo>
                                                                      <a:pt x="434082" y="868843"/>
                                                                    </a:lnTo>
                                                                    <a:lnTo>
                                                                      <a:pt x="432144" y="862932"/>
                                                                    </a:lnTo>
                                                                    <a:lnTo>
                                                                      <a:pt x="412765" y="849338"/>
                                                                    </a:lnTo>
                                                                    <a:lnTo>
                                                                      <a:pt x="393387" y="848747"/>
                                                                    </a:lnTo>
                                                                    <a:lnTo>
                                                                      <a:pt x="377884" y="881255"/>
                                                                    </a:lnTo>
                                                                    <a:lnTo>
                                                                      <a:pt x="352691" y="881846"/>
                                                                    </a:lnTo>
                                                                    <a:lnTo>
                                                                      <a:pt x="343002" y="878891"/>
                                                                    </a:lnTo>
                                                                    <a:lnTo>
                                                                      <a:pt x="362381" y="931494"/>
                                                                    </a:lnTo>
                                                                    <a:lnTo>
                                                                      <a:pt x="428268" y="988235"/>
                                                                    </a:lnTo>
                                                                    <a:lnTo>
                                                                      <a:pt x="449585" y="1043202"/>
                                                                    </a:lnTo>
                                                                    <a:lnTo>
                                                                      <a:pt x="476715" y="1089895"/>
                                                                    </a:lnTo>
                                                                    <a:lnTo>
                                                                      <a:pt x="470901" y="1135997"/>
                                                                    </a:lnTo>
                                                                    <a:lnTo>
                                                                      <a:pt x="437958" y="1140725"/>
                                                                    </a:lnTo>
                                                                    <a:lnTo>
                                                                      <a:pt x="410827" y="1138361"/>
                                                                    </a:lnTo>
                                                                    <a:lnTo>
                                                                      <a:pt x="387573" y="1137770"/>
                                                                    </a:lnTo>
                                                                    <a:lnTo>
                                                                      <a:pt x="375946" y="1143090"/>
                                                                    </a:lnTo>
                                                                    <a:lnTo>
                                                                      <a:pt x="325561" y="1157275"/>
                                                                    </a:lnTo>
                                                                    <a:lnTo>
                                                                      <a:pt x="364319" y="1197466"/>
                                                                    </a:lnTo>
                                                                    <a:lnTo>
                                                                      <a:pt x="321686" y="1216380"/>
                                                                    </a:lnTo>
                                                                    <a:lnTo>
                                                                      <a:pt x="331375" y="1240613"/>
                                                                    </a:lnTo>
                                                                    <a:lnTo>
                                                                      <a:pt x="350754" y="1262482"/>
                                                                    </a:lnTo>
                                                                    <a:lnTo>
                                                                      <a:pt x="317810" y="1264255"/>
                                                                    </a:lnTo>
                                                                    <a:lnTo>
                                                                      <a:pt x="313934" y="1259526"/>
                                                                    </a:lnTo>
                                                                    <a:lnTo>
                                                                      <a:pt x="300369" y="1267801"/>
                                                                    </a:lnTo>
                                                                    <a:lnTo>
                                                                      <a:pt x="298431" y="1274894"/>
                                                                    </a:lnTo>
                                                                    <a:lnTo>
                                                                      <a:pt x="263550" y="1282577"/>
                                                                    </a:lnTo>
                                                                    <a:lnTo>
                                                                      <a:pt x="261612" y="1294398"/>
                                                                    </a:lnTo>
                                                                    <a:lnTo>
                                                                      <a:pt x="255798" y="1298536"/>
                                                                    </a:lnTo>
                                                                    <a:lnTo>
                                                                      <a:pt x="213165" y="1291443"/>
                                                                    </a:lnTo>
                                                                    <a:lnTo>
                                                                      <a:pt x="205414" y="1300309"/>
                                                                    </a:lnTo>
                                                                    <a:lnTo>
                                                                      <a:pt x="193786" y="1305628"/>
                                                                    </a:lnTo>
                                                                    <a:lnTo>
                                                                      <a:pt x="174408" y="1336954"/>
                                                                    </a:lnTo>
                                                                    <a:lnTo>
                                                                      <a:pt x="176346" y="1281986"/>
                                                                    </a:lnTo>
                                                                    <a:lnTo>
                                                                      <a:pt x="184097" y="1251252"/>
                                                                    </a:lnTo>
                                                                    <a:lnTo>
                                                                      <a:pt x="189911" y="1240613"/>
                                                                    </a:lnTo>
                                                                    <a:lnTo>
                                                                      <a:pt x="222854" y="1211060"/>
                                                                    </a:lnTo>
                                                                    <a:lnTo>
                                                                      <a:pt x="207352" y="1119448"/>
                                                                    </a:lnTo>
                                                                    <a:lnTo>
                                                                      <a:pt x="203476" y="1049704"/>
                                                                    </a:lnTo>
                                                                    <a:lnTo>
                                                                      <a:pt x="209289" y="1009512"/>
                                                                    </a:lnTo>
                                                                    <a:lnTo>
                                                                      <a:pt x="209289" y="993554"/>
                                                                    </a:lnTo>
                                                                    <a:lnTo>
                                                                      <a:pt x="199600" y="974050"/>
                                                                    </a:lnTo>
                                                                    <a:lnTo>
                                                                      <a:pt x="133713" y="922628"/>
                                                                    </a:lnTo>
                                                                    <a:lnTo>
                                                                      <a:pt x="112396" y="897213"/>
                                                                    </a:lnTo>
                                                                    <a:lnTo>
                                                                      <a:pt x="100769" y="881255"/>
                                                                    </a:lnTo>
                                                                    <a:lnTo>
                                                                      <a:pt x="94955" y="862932"/>
                                                                    </a:lnTo>
                                                                    <a:lnTo>
                                                                      <a:pt x="100769" y="835153"/>
                                                                    </a:lnTo>
                                                                    <a:lnTo>
                                                                      <a:pt x="120148" y="785505"/>
                                                                    </a:lnTo>
                                                                    <a:lnTo>
                                                                      <a:pt x="145340" y="700394"/>
                                                                    </a:lnTo>
                                                                    <a:lnTo>
                                                                      <a:pt x="147278" y="578047"/>
                                                                    </a:lnTo>
                                                                    <a:lnTo>
                                                                      <a:pt x="145340" y="559133"/>
                                                                    </a:lnTo>
                                                                    <a:lnTo>
                                                                      <a:pt x="137588" y="552040"/>
                                                                    </a:lnTo>
                                                                    <a:lnTo>
                                                                      <a:pt x="116272" y="543175"/>
                                                                    </a:lnTo>
                                                                    <a:lnTo>
                                                                      <a:pt x="91080" y="537855"/>
                                                                    </a:lnTo>
                                                                    <a:lnTo>
                                                                      <a:pt x="56198" y="524852"/>
                                                                    </a:lnTo>
                                                                    <a:lnTo>
                                                                      <a:pt x="29068" y="498846"/>
                                                                    </a:lnTo>
                                                                    <a:lnTo>
                                                                      <a:pt x="0" y="445061"/>
                                                                    </a:lnTo>
                                                                    <a:lnTo>
                                                                      <a:pt x="1938" y="428511"/>
                                                                    </a:lnTo>
                                                                    <a:lnTo>
                                                                      <a:pt x="0" y="365860"/>
                                                                    </a:lnTo>
                                                                    <a:lnTo>
                                                                      <a:pt x="5813" y="341036"/>
                                                                    </a:lnTo>
                                                                    <a:lnTo>
                                                                      <a:pt x="40695" y="261835"/>
                                                                    </a:lnTo>
                                                                    <a:lnTo>
                                                                      <a:pt x="54260" y="222235"/>
                                                                    </a:lnTo>
                                                                    <a:lnTo>
                                                                      <a:pt x="58136" y="199184"/>
                                                                    </a:lnTo>
                                                                    <a:lnTo>
                                                                      <a:pt x="81390" y="131213"/>
                                                                    </a:lnTo>
                                                                    <a:lnTo>
                                                                      <a:pt x="93017" y="92204"/>
                                                                    </a:lnTo>
                                                                    <a:lnTo>
                                                                      <a:pt x="100769" y="75064"/>
                                                                    </a:lnTo>
                                                                    <a:lnTo>
                                                                      <a:pt x="116272" y="55559"/>
                                                                    </a:lnTo>
                                                                    <a:lnTo>
                                                                      <a:pt x="147278" y="34281"/>
                                                                    </a:lnTo>
                                                                    <a:lnTo>
                                                                      <a:pt x="211227" y="1774"/>
                                                                    </a:lnTo>
                                                                    <a:lnTo>
                                                                      <a:pt x="224792" y="0"/>
                                                                    </a:lnTo>
                                                                    <a:lnTo>
                                                                      <a:pt x="249985" y="4729"/>
                                                                    </a:lnTo>
                                                                    <a:close/>
                                                                  </a:path>
                                                                </a:pathLst>
                                                              </a:custGeom>
                                                              <a:solidFill>
                                                                <a:srgbClr val="FF33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76" name="90_300_00_川上町"/>
                                                              <xdr:cNvSpPr/>
                                                            </xdr:nvSpPr>
                                                            <xdr:spPr>
                                                              <a:xfrm>
                                                                <a:off x="30017617" y="34080292"/>
                                                                <a:ext cx="2442909" cy="2866304"/>
                                                              </a:xfrm>
                                                              <a:custGeom>
                                                                <a:avLst/>
                                                                <a:gdLst/>
                                                                <a:ahLst/>
                                                                <a:cxnLst/>
                                                                <a:rect l="0" t="0" r="0" b="0"/>
                                                                <a:pathLst>
                                                                  <a:path w="2432023" h="2918011">
                                                                    <a:moveTo>
                                                                      <a:pt x="73639" y="361131"/>
                                                                    </a:moveTo>
                                                                    <a:lnTo>
                                                                      <a:pt x="79453" y="327442"/>
                                                                    </a:lnTo>
                                                                    <a:lnTo>
                                                                      <a:pt x="100769" y="270701"/>
                                                                    </a:lnTo>
                                                                    <a:lnTo>
                                                                      <a:pt x="120148" y="247059"/>
                                                                    </a:lnTo>
                                                                    <a:lnTo>
                                                                      <a:pt x="147278" y="229327"/>
                                                                    </a:lnTo>
                                                                    <a:lnTo>
                                                                      <a:pt x="162781" y="203912"/>
                                                                    </a:lnTo>
                                                                    <a:lnTo>
                                                                      <a:pt x="176346" y="169040"/>
                                                                    </a:lnTo>
                                                                    <a:lnTo>
                                                                      <a:pt x="189911" y="150718"/>
                                                                    </a:lnTo>
                                                                    <a:lnTo>
                                                                      <a:pt x="213165" y="157810"/>
                                                                    </a:lnTo>
                                                                    <a:lnTo>
                                                                      <a:pt x="253861" y="179679"/>
                                                                    </a:lnTo>
                                                                    <a:lnTo>
                                                                      <a:pt x="280991" y="187363"/>
                                                                    </a:lnTo>
                                                                    <a:lnTo>
                                                                      <a:pt x="319748" y="187954"/>
                                                                    </a:lnTo>
                                                                    <a:lnTo>
                                                                      <a:pt x="374008" y="191500"/>
                                                                    </a:lnTo>
                                                                    <a:lnTo>
                                                                      <a:pt x="393387" y="196820"/>
                                                                    </a:lnTo>
                                                                    <a:lnTo>
                                                                      <a:pt x="459274" y="169040"/>
                                                                    </a:lnTo>
                                                                    <a:lnTo>
                                                                      <a:pt x="507721" y="129440"/>
                                                                    </a:lnTo>
                                                                    <a:lnTo>
                                                                      <a:pt x="548416" y="65607"/>
                                                                    </a:lnTo>
                                                                    <a:lnTo>
                                                                      <a:pt x="567795" y="39010"/>
                                                                    </a:lnTo>
                                                                    <a:lnTo>
                                                                      <a:pt x="585236" y="30735"/>
                                                                    </a:lnTo>
                                                                    <a:lnTo>
                                                                      <a:pt x="660812" y="2364"/>
                                                                    </a:lnTo>
                                                                    <a:lnTo>
                                                                      <a:pt x="693756" y="0"/>
                                                                    </a:lnTo>
                                                                    <a:lnTo>
                                                                      <a:pt x="722824" y="2364"/>
                                                                    </a:lnTo>
                                                                    <a:lnTo>
                                                                      <a:pt x="769333" y="18323"/>
                                                                    </a:lnTo>
                                                                    <a:lnTo>
                                                                      <a:pt x="804215" y="41965"/>
                                                                    </a:lnTo>
                                                                    <a:lnTo>
                                                                      <a:pt x="833283" y="80974"/>
                                                                    </a:lnTo>
                                                                    <a:lnTo>
                                                                      <a:pt x="854599" y="102843"/>
                                                                    </a:lnTo>
                                                                    <a:lnTo>
                                                                      <a:pt x="873978" y="109935"/>
                                                                    </a:lnTo>
                                                                    <a:lnTo>
                                                                      <a:pt x="887543" y="110527"/>
                                                                    </a:lnTo>
                                                                    <a:lnTo>
                                                                      <a:pt x="916611" y="164312"/>
                                                                    </a:lnTo>
                                                                    <a:lnTo>
                                                                      <a:pt x="943741" y="190318"/>
                                                                    </a:lnTo>
                                                                    <a:lnTo>
                                                                      <a:pt x="978623" y="203321"/>
                                                                    </a:lnTo>
                                                                    <a:lnTo>
                                                                      <a:pt x="1003815" y="208641"/>
                                                                    </a:lnTo>
                                                                    <a:lnTo>
                                                                      <a:pt x="1025131" y="217506"/>
                                                                    </a:lnTo>
                                                                    <a:lnTo>
                                                                      <a:pt x="1032883" y="224599"/>
                                                                    </a:lnTo>
                                                                    <a:lnTo>
                                                                      <a:pt x="1034821" y="243513"/>
                                                                    </a:lnTo>
                                                                    <a:lnTo>
                                                                      <a:pt x="1032883" y="365860"/>
                                                                    </a:lnTo>
                                                                    <a:lnTo>
                                                                      <a:pt x="1007691" y="450971"/>
                                                                    </a:lnTo>
                                                                    <a:lnTo>
                                                                      <a:pt x="988312" y="500619"/>
                                                                    </a:lnTo>
                                                                    <a:lnTo>
                                                                      <a:pt x="982498" y="528398"/>
                                                                    </a:lnTo>
                                                                    <a:lnTo>
                                                                      <a:pt x="988312" y="546721"/>
                                                                    </a:lnTo>
                                                                    <a:lnTo>
                                                                      <a:pt x="999939" y="562679"/>
                                                                    </a:lnTo>
                                                                    <a:lnTo>
                                                                      <a:pt x="1021256" y="588094"/>
                                                                    </a:lnTo>
                                                                    <a:lnTo>
                                                                      <a:pt x="1087143" y="639516"/>
                                                                    </a:lnTo>
                                                                    <a:lnTo>
                                                                      <a:pt x="1096832" y="659020"/>
                                                                    </a:lnTo>
                                                                    <a:lnTo>
                                                                      <a:pt x="1096832" y="674978"/>
                                                                    </a:lnTo>
                                                                    <a:lnTo>
                                                                      <a:pt x="1091019" y="715170"/>
                                                                    </a:lnTo>
                                                                    <a:lnTo>
                                                                      <a:pt x="1094895" y="784914"/>
                                                                    </a:lnTo>
                                                                    <a:lnTo>
                                                                      <a:pt x="1110397" y="876526"/>
                                                                    </a:lnTo>
                                                                    <a:lnTo>
                                                                      <a:pt x="1077454" y="906079"/>
                                                                    </a:lnTo>
                                                                    <a:lnTo>
                                                                      <a:pt x="1071640" y="916718"/>
                                                                    </a:lnTo>
                                                                    <a:lnTo>
                                                                      <a:pt x="1063889" y="947452"/>
                                                                    </a:lnTo>
                                                                    <a:lnTo>
                                                                      <a:pt x="1061951" y="1002420"/>
                                                                    </a:lnTo>
                                                                    <a:lnTo>
                                                                      <a:pt x="1065827" y="1079256"/>
                                                                    </a:lnTo>
                                                                    <a:lnTo>
                                                                      <a:pt x="1077454" y="1164367"/>
                                                                    </a:lnTo>
                                                                    <a:lnTo>
                                                                      <a:pt x="1079392" y="1185054"/>
                                                                    </a:lnTo>
                                                                    <a:lnTo>
                                                                      <a:pt x="1073578" y="1221699"/>
                                                                    </a:lnTo>
                                                                    <a:lnTo>
                                                                      <a:pt x="1075516" y="1228201"/>
                                                                    </a:lnTo>
                                                                    <a:lnTo>
                                                                      <a:pt x="1079392" y="1241795"/>
                                                                    </a:lnTo>
                                                                    <a:lnTo>
                                                                      <a:pt x="1087143" y="1254207"/>
                                                                    </a:lnTo>
                                                                    <a:lnTo>
                                                                      <a:pt x="1106522" y="1273711"/>
                                                                    </a:lnTo>
                                                                    <a:lnTo>
                                                                      <a:pt x="1114273" y="1280213"/>
                                                                    </a:lnTo>
                                                                    <a:lnTo>
                                                                      <a:pt x="1143341" y="1294398"/>
                                                                    </a:lnTo>
                                                                    <a:lnTo>
                                                                      <a:pt x="1156906" y="1305628"/>
                                                                    </a:lnTo>
                                                                    <a:lnTo>
                                                                      <a:pt x="1166596" y="1325724"/>
                                                                    </a:lnTo>
                                                                    <a:lnTo>
                                                                      <a:pt x="1145279" y="1331043"/>
                                                                    </a:lnTo>
                                                                    <a:lnTo>
                                                                      <a:pt x="1141403" y="1329861"/>
                                                                    </a:lnTo>
                                                                    <a:lnTo>
                                                                      <a:pt x="1137528" y="1347592"/>
                                                                    </a:lnTo>
                                                                    <a:lnTo>
                                                                      <a:pt x="1168533" y="1386602"/>
                                                                    </a:lnTo>
                                                                    <a:lnTo>
                                                                      <a:pt x="1191788" y="1436841"/>
                                                                    </a:lnTo>
                                                                    <a:lnTo>
                                                                      <a:pt x="1199539" y="1448071"/>
                                                                    </a:lnTo>
                                                                    <a:lnTo>
                                                                      <a:pt x="1226669" y="1452208"/>
                                                                    </a:lnTo>
                                                                    <a:lnTo>
                                                                      <a:pt x="1234421" y="1449253"/>
                                                                    </a:lnTo>
                                                                    <a:lnTo>
                                                                      <a:pt x="1263489" y="1469349"/>
                                                                    </a:lnTo>
                                                                    <a:lnTo>
                                                                      <a:pt x="1273178" y="1512495"/>
                                                                    </a:lnTo>
                                                                    <a:lnTo>
                                                                      <a:pt x="1282868" y="1539092"/>
                                                                    </a:lnTo>
                                                                    <a:lnTo>
                                                                      <a:pt x="1302246" y="1540275"/>
                                                                    </a:lnTo>
                                                                    <a:lnTo>
                                                                      <a:pt x="1323563" y="1543821"/>
                                                                    </a:lnTo>
                                                                    <a:lnTo>
                                                                      <a:pt x="1329376" y="1548549"/>
                                                                    </a:lnTo>
                                                                    <a:lnTo>
                                                                      <a:pt x="1342941" y="1559779"/>
                                                                    </a:lnTo>
                                                                    <a:lnTo>
                                                                      <a:pt x="1364258" y="1548549"/>
                                                                    </a:lnTo>
                                                                    <a:lnTo>
                                                                      <a:pt x="1393326" y="1562143"/>
                                                                    </a:lnTo>
                                                                    <a:lnTo>
                                                                      <a:pt x="1410767" y="1565690"/>
                                                                    </a:lnTo>
                                                                    <a:lnTo>
                                                                      <a:pt x="1453400" y="1612383"/>
                                                                    </a:lnTo>
                                                                    <a:lnTo>
                                                                      <a:pt x="1470841" y="1603517"/>
                                                                    </a:lnTo>
                                                                    <a:lnTo>
                                                                      <a:pt x="1486343" y="1606472"/>
                                                                    </a:lnTo>
                                                                    <a:lnTo>
                                                                      <a:pt x="1530914" y="1631887"/>
                                                                    </a:lnTo>
                                                                    <a:lnTo>
                                                                      <a:pt x="1532852" y="1645481"/>
                                                                    </a:lnTo>
                                                                    <a:lnTo>
                                                                      <a:pt x="1536728" y="1677989"/>
                                                                    </a:lnTo>
                                                                    <a:lnTo>
                                                                      <a:pt x="1558045" y="1687446"/>
                                                                    </a:lnTo>
                                                                    <a:lnTo>
                                                                      <a:pt x="1618118" y="1679762"/>
                                                                    </a:lnTo>
                                                                    <a:lnTo>
                                                                      <a:pt x="1662689" y="1674443"/>
                                                                    </a:lnTo>
                                                                    <a:lnTo>
                                                                      <a:pt x="1693695" y="1670896"/>
                                                                    </a:lnTo>
                                                                    <a:lnTo>
                                                                      <a:pt x="1705322" y="1680944"/>
                                                                    </a:lnTo>
                                                                    <a:lnTo>
                                                                      <a:pt x="1709198" y="1718180"/>
                                                                    </a:lnTo>
                                                                    <a:lnTo>
                                                                      <a:pt x="1713074" y="1763100"/>
                                                                    </a:lnTo>
                                                                    <a:lnTo>
                                                                      <a:pt x="1722763" y="1780240"/>
                                                                    </a:lnTo>
                                                                    <a:lnTo>
                                                                      <a:pt x="1761520" y="1778467"/>
                                                                    </a:lnTo>
                                                                    <a:lnTo>
                                                                      <a:pt x="1782837" y="1775512"/>
                                                                    </a:lnTo>
                                                                    <a:lnTo>
                                                                      <a:pt x="1790588" y="1777285"/>
                                                                    </a:lnTo>
                                                                    <a:lnTo>
                                                                      <a:pt x="1796402" y="1779058"/>
                                                                    </a:lnTo>
                                                                    <a:lnTo>
                                                                      <a:pt x="1833222" y="1812157"/>
                                                                    </a:lnTo>
                                                                    <a:lnTo>
                                                                      <a:pt x="1825470" y="1832844"/>
                                                                    </a:lnTo>
                                                                    <a:lnTo>
                                                                      <a:pt x="1827408" y="1835799"/>
                                                                    </a:lnTo>
                                                                    <a:lnTo>
                                                                      <a:pt x="1837097" y="1852348"/>
                                                                    </a:lnTo>
                                                                    <a:lnTo>
                                                                      <a:pt x="1873917" y="1897268"/>
                                                                    </a:lnTo>
                                                                    <a:lnTo>
                                                                      <a:pt x="1879730" y="1911453"/>
                                                                    </a:lnTo>
                                                                    <a:lnTo>
                                                                      <a:pt x="1889420" y="1928003"/>
                                                                    </a:lnTo>
                                                                    <a:lnTo>
                                                                      <a:pt x="1899109" y="1938642"/>
                                                                    </a:lnTo>
                                                                    <a:lnTo>
                                                                      <a:pt x="1945618" y="1964648"/>
                                                                    </a:lnTo>
                                                                    <a:lnTo>
                                                                      <a:pt x="1970810" y="1978833"/>
                                                                    </a:lnTo>
                                                                    <a:lnTo>
                                                                      <a:pt x="2021195" y="2009568"/>
                                                                    </a:lnTo>
                                                                    <a:lnTo>
                                                                      <a:pt x="2042511" y="2019615"/>
                                                                    </a:lnTo>
                                                                    <a:lnTo>
                                                                      <a:pt x="2073517" y="2042666"/>
                                                                    </a:lnTo>
                                                                    <a:lnTo>
                                                                      <a:pt x="2085144" y="2047986"/>
                                                                    </a:lnTo>
                                                                    <a:lnTo>
                                                                      <a:pt x="2118088" y="2053305"/>
                                                                    </a:lnTo>
                                                                    <a:lnTo>
                                                                      <a:pt x="2135529" y="2059807"/>
                                                                    </a:lnTo>
                                                                    <a:lnTo>
                                                                      <a:pt x="2149094" y="2068672"/>
                                                                    </a:lnTo>
                                                                    <a:lnTo>
                                                                      <a:pt x="2220795" y="2032027"/>
                                                                    </a:lnTo>
                                                                    <a:lnTo>
                                                                      <a:pt x="2244049" y="2018433"/>
                                                                    </a:lnTo>
                                                                    <a:lnTo>
                                                                      <a:pt x="2288620" y="2007794"/>
                                                                    </a:lnTo>
                                                                    <a:lnTo>
                                                                      <a:pt x="2321564" y="2004839"/>
                                                                    </a:lnTo>
                                                                    <a:lnTo>
                                                                      <a:pt x="2356445" y="1986517"/>
                                                                    </a:lnTo>
                                                                    <a:lnTo>
                                                                      <a:pt x="2377762" y="1964648"/>
                                                                    </a:lnTo>
                                                                    <a:lnTo>
                                                                      <a:pt x="2401016" y="1937460"/>
                                                                    </a:lnTo>
                                                                    <a:lnTo>
                                                                      <a:pt x="2416519" y="2329916"/>
                                                                    </a:lnTo>
                                                                    <a:lnTo>
                                                                      <a:pt x="2414581" y="2346466"/>
                                                                    </a:lnTo>
                                                                    <a:lnTo>
                                                                      <a:pt x="2414581" y="2417983"/>
                                                                    </a:lnTo>
                                                                    <a:lnTo>
                                                                      <a:pt x="2414581" y="2442807"/>
                                                                    </a:lnTo>
                                                                    <a:lnTo>
                                                                      <a:pt x="2414581" y="2465266"/>
                                                                    </a:lnTo>
                                                                    <a:lnTo>
                                                                      <a:pt x="2412644" y="2489500"/>
                                                                    </a:lnTo>
                                                                    <a:lnTo>
                                                                      <a:pt x="2432022" y="2492455"/>
                                                                    </a:lnTo>
                                                                    <a:lnTo>
                                                                      <a:pt x="2428146" y="2552742"/>
                                                                    </a:lnTo>
                                                                    <a:lnTo>
                                                                      <a:pt x="2420395" y="2650265"/>
                                                                    </a:lnTo>
                                                                    <a:lnTo>
                                                                      <a:pt x="2402954" y="2737149"/>
                                                                    </a:lnTo>
                                                                    <a:lnTo>
                                                                      <a:pt x="2379700" y="2809848"/>
                                                                    </a:lnTo>
                                                                    <a:lnTo>
                                                                      <a:pt x="2354508" y="2844720"/>
                                                                    </a:lnTo>
                                                                    <a:lnTo>
                                                                      <a:pt x="2340942" y="2861861"/>
                                                                    </a:lnTo>
                                                                    <a:lnTo>
                                                                      <a:pt x="2327377" y="2855950"/>
                                                                    </a:lnTo>
                                                                    <a:lnTo>
                                                                      <a:pt x="2321564" y="2839992"/>
                                                                    </a:lnTo>
                                                                    <a:lnTo>
                                                                      <a:pt x="2278931" y="2829353"/>
                                                                    </a:lnTo>
                                                                    <a:lnTo>
                                                                      <a:pt x="2275055" y="2851813"/>
                                                                    </a:lnTo>
                                                                    <a:lnTo>
                                                                      <a:pt x="2244049" y="2847084"/>
                                                                    </a:lnTo>
                                                                    <a:lnTo>
                                                                      <a:pt x="2242111" y="2861269"/>
                                                                    </a:lnTo>
                                                                    <a:lnTo>
                                                                      <a:pt x="2220795" y="2858314"/>
                                                                    </a:lnTo>
                                                                    <a:lnTo>
                                                                      <a:pt x="2226608" y="2821669"/>
                                                                    </a:lnTo>
                                                                    <a:lnTo>
                                                                      <a:pt x="2182037" y="2815168"/>
                                                                    </a:lnTo>
                                                                    <a:lnTo>
                                                                      <a:pt x="2100647" y="2811621"/>
                                                                    </a:lnTo>
                                                                    <a:lnTo>
                                                                      <a:pt x="2050263" y="2810439"/>
                                                                    </a:lnTo>
                                                                    <a:lnTo>
                                                                      <a:pt x="1933991" y="2811030"/>
                                                                    </a:lnTo>
                                                                    <a:lnTo>
                                                                      <a:pt x="1928177" y="2811030"/>
                                                                    </a:lnTo>
                                                                    <a:lnTo>
                                                                      <a:pt x="1778961" y="2818714"/>
                                                                    </a:lnTo>
                                                                    <a:lnTo>
                                                                      <a:pt x="1761520" y="2819305"/>
                                                                    </a:lnTo>
                                                                    <a:lnTo>
                                                                      <a:pt x="1761520" y="2816941"/>
                                                                    </a:lnTo>
                                                                    <a:lnTo>
                                                                      <a:pt x="1676254" y="2818123"/>
                                                                    </a:lnTo>
                                                                    <a:lnTo>
                                                                      <a:pt x="1604553" y="2819305"/>
                                                                    </a:lnTo>
                                                                    <a:lnTo>
                                                                      <a:pt x="1583237" y="2819896"/>
                                                                    </a:lnTo>
                                                                    <a:lnTo>
                                                                      <a:pt x="1501846" y="2819896"/>
                                                                    </a:lnTo>
                                                                    <a:lnTo>
                                                                      <a:pt x="1488281" y="2820487"/>
                                                                    </a:lnTo>
                                                                    <a:lnTo>
                                                                      <a:pt x="1422394" y="2822260"/>
                                                                    </a:lnTo>
                                                                    <a:lnTo>
                                                                      <a:pt x="1422394" y="2822260"/>
                                                                    </a:lnTo>
                                                                    <a:lnTo>
                                                                      <a:pt x="1389450" y="2823442"/>
                                                                    </a:lnTo>
                                                                    <a:lnTo>
                                                                      <a:pt x="1368134" y="2824033"/>
                                                                    </a:lnTo>
                                                                    <a:lnTo>
                                                                      <a:pt x="1356506" y="2824624"/>
                                                                    </a:lnTo>
                                                                    <a:lnTo>
                                                                      <a:pt x="1298370" y="2825807"/>
                                                                    </a:lnTo>
                                                                    <a:lnTo>
                                                                      <a:pt x="1296433" y="2825807"/>
                                                                    </a:lnTo>
                                                                    <a:lnTo>
                                                                      <a:pt x="1234421" y="2827580"/>
                                                                    </a:lnTo>
                                                                    <a:lnTo>
                                                                      <a:pt x="1170471" y="2828762"/>
                                                                    </a:lnTo>
                                                                    <a:lnTo>
                                                                      <a:pt x="1187912" y="2860087"/>
                                                                    </a:lnTo>
                                                                    <a:lnTo>
                                                                      <a:pt x="1160782" y="2881365"/>
                                                                    </a:lnTo>
                                                                    <a:lnTo>
                                                                      <a:pt x="1153031" y="2871908"/>
                                                                    </a:lnTo>
                                                                    <a:lnTo>
                                                                      <a:pt x="1129776" y="2889049"/>
                                                                    </a:lnTo>
                                                                    <a:lnTo>
                                                                      <a:pt x="1120087" y="2876046"/>
                                                                    </a:lnTo>
                                                                    <a:lnTo>
                                                                      <a:pt x="1063889" y="2918010"/>
                                                                    </a:lnTo>
                                                                    <a:lnTo>
                                                                      <a:pt x="1038696" y="2874864"/>
                                                                    </a:lnTo>
                                                                    <a:lnTo>
                                                                      <a:pt x="1007691" y="2868362"/>
                                                                    </a:lnTo>
                                                                    <a:lnTo>
                                                                      <a:pt x="986374" y="2855359"/>
                                                                    </a:lnTo>
                                                                    <a:lnTo>
                                                                      <a:pt x="1032883" y="2822260"/>
                                                                    </a:lnTo>
                                                                    <a:lnTo>
                                                                      <a:pt x="1030945" y="2822260"/>
                                                                    </a:lnTo>
                                                                    <a:lnTo>
                                                                      <a:pt x="961182" y="2805120"/>
                                                                    </a:lnTo>
                                                                    <a:lnTo>
                                                                      <a:pt x="965057" y="2798618"/>
                                                                    </a:lnTo>
                                                                    <a:lnTo>
                                                                      <a:pt x="974747" y="2754881"/>
                                                                    </a:lnTo>
                                                                    <a:lnTo>
                                                                      <a:pt x="984436" y="2724146"/>
                                                                    </a:lnTo>
                                                                    <a:lnTo>
                                                                      <a:pt x="970871" y="2706415"/>
                                                                    </a:lnTo>
                                                                    <a:lnTo>
                                                                      <a:pt x="990250" y="2692820"/>
                                                                    </a:lnTo>
                                                                    <a:lnTo>
                                                                      <a:pt x="994125" y="2673316"/>
                                                                    </a:lnTo>
                                                                    <a:lnTo>
                                                                      <a:pt x="1011566" y="2613620"/>
                                                                    </a:lnTo>
                                                                    <a:lnTo>
                                                                      <a:pt x="1015442" y="2584067"/>
                                                                    </a:lnTo>
                                                                    <a:lnTo>
                                                                      <a:pt x="1011566" y="2560425"/>
                                                                    </a:lnTo>
                                                                    <a:lnTo>
                                                                      <a:pt x="1001877" y="2540921"/>
                                                                    </a:lnTo>
                                                                    <a:lnTo>
                                                                      <a:pt x="1001877" y="2539148"/>
                                                                    </a:lnTo>
                                                                    <a:lnTo>
                                                                      <a:pt x="994125" y="2527327"/>
                                                                    </a:lnTo>
                                                                    <a:lnTo>
                                                                      <a:pt x="988312" y="2509595"/>
                                                                    </a:lnTo>
                                                                    <a:lnTo>
                                                                      <a:pt x="990250" y="2490091"/>
                                                                    </a:lnTo>
                                                                    <a:lnTo>
                                                                      <a:pt x="998001" y="2474723"/>
                                                                    </a:lnTo>
                                                                    <a:lnTo>
                                                                      <a:pt x="1017380" y="2433941"/>
                                                                    </a:lnTo>
                                                                    <a:lnTo>
                                                                      <a:pt x="1038696" y="2394341"/>
                                                                    </a:lnTo>
                                                                    <a:lnTo>
                                                                      <a:pt x="1038696" y="2393158"/>
                                                                    </a:lnTo>
                                                                    <a:lnTo>
                                                                      <a:pt x="1058075" y="2358878"/>
                                                                    </a:lnTo>
                                                                    <a:lnTo>
                                                                      <a:pt x="1071640" y="2335236"/>
                                                                    </a:lnTo>
                                                                    <a:lnTo>
                                                                      <a:pt x="1075516" y="2322233"/>
                                                                    </a:lnTo>
                                                                    <a:lnTo>
                                                                      <a:pt x="1071640" y="2296817"/>
                                                                    </a:lnTo>
                                                                    <a:lnTo>
                                                                      <a:pt x="1061951" y="2188064"/>
                                                                    </a:lnTo>
                                                                    <a:lnTo>
                                                                      <a:pt x="1061951" y="2184518"/>
                                                                    </a:lnTo>
                                                                    <a:lnTo>
                                                                      <a:pt x="1067764" y="2143736"/>
                                                                    </a:lnTo>
                                                                    <a:lnTo>
                                                                      <a:pt x="1073578" y="2124231"/>
                                                                    </a:lnTo>
                                                                    <a:lnTo>
                                                                      <a:pt x="1075516" y="2105318"/>
                                                                    </a:lnTo>
                                                                    <a:lnTo>
                                                                      <a:pt x="1075516" y="2099998"/>
                                                                    </a:lnTo>
                                                                    <a:lnTo>
                                                                      <a:pt x="1075516" y="2092905"/>
                                                                    </a:lnTo>
                                                                    <a:lnTo>
                                                                      <a:pt x="1003815" y="1986517"/>
                                                                    </a:lnTo>
                                                                    <a:lnTo>
                                                                      <a:pt x="934052" y="1883083"/>
                                                                    </a:lnTo>
                                                                    <a:lnTo>
                                                                      <a:pt x="932114" y="1881901"/>
                                                                    </a:lnTo>
                                                                    <a:lnTo>
                                                                      <a:pt x="922424" y="1874808"/>
                                                                    </a:lnTo>
                                                                    <a:lnTo>
                                                                      <a:pt x="910797" y="1865943"/>
                                                                    </a:lnTo>
                                                                    <a:lnTo>
                                                                      <a:pt x="883667" y="1836390"/>
                                                                    </a:lnTo>
                                                                    <a:lnTo>
                                                                      <a:pt x="860413" y="1808020"/>
                                                                    </a:lnTo>
                                                                    <a:lnTo>
                                                                      <a:pt x="856537" y="1789106"/>
                                                                    </a:lnTo>
                                                                    <a:lnTo>
                                                                      <a:pt x="841034" y="1753052"/>
                                                                    </a:lnTo>
                                                                    <a:lnTo>
                                                                      <a:pt x="839096" y="1750097"/>
                                                                    </a:lnTo>
                                                                    <a:lnTo>
                                                                      <a:pt x="829407" y="1731183"/>
                                                                    </a:lnTo>
                                                                    <a:lnTo>
                                                                      <a:pt x="813904" y="1718771"/>
                                                                    </a:lnTo>
                                                                    <a:lnTo>
                                                                      <a:pt x="790650" y="1707541"/>
                                                                    </a:lnTo>
                                                                    <a:lnTo>
                                                                      <a:pt x="769333" y="1698085"/>
                                                                    </a:lnTo>
                                                                    <a:lnTo>
                                                                      <a:pt x="753830" y="1682717"/>
                                                                    </a:lnTo>
                                                                    <a:lnTo>
                                                                      <a:pt x="749954" y="1673852"/>
                                                                    </a:lnTo>
                                                                    <a:lnTo>
                                                                      <a:pt x="717011" y="1609427"/>
                                                                    </a:lnTo>
                                                                    <a:lnTo>
                                                                      <a:pt x="705383" y="1582239"/>
                                                                    </a:lnTo>
                                                                    <a:lnTo>
                                                                      <a:pt x="734451" y="1547367"/>
                                                                    </a:lnTo>
                                                                    <a:lnTo>
                                                                      <a:pt x="742203" y="1537319"/>
                                                                    </a:lnTo>
                                                                    <a:lnTo>
                                                                      <a:pt x="734451" y="1526089"/>
                                                                    </a:lnTo>
                                                                    <a:lnTo>
                                                                      <a:pt x="724762" y="1515450"/>
                                                                    </a:lnTo>
                                                                    <a:lnTo>
                                                                      <a:pt x="701508" y="1498901"/>
                                                                    </a:lnTo>
                                                                    <a:lnTo>
                                                                      <a:pt x="678253" y="1477623"/>
                                                                    </a:lnTo>
                                                                    <a:lnTo>
                                                                      <a:pt x="666626" y="1464620"/>
                                                                    </a:lnTo>
                                                                    <a:lnTo>
                                                                      <a:pt x="662750" y="1465802"/>
                                                                    </a:lnTo>
                                                                    <a:lnTo>
                                                                      <a:pt x="649185" y="1436250"/>
                                                                    </a:lnTo>
                                                                    <a:lnTo>
                                                                      <a:pt x="643372" y="1413790"/>
                                                                    </a:lnTo>
                                                                    <a:lnTo>
                                                                      <a:pt x="614304" y="1349366"/>
                                                                    </a:lnTo>
                                                                    <a:lnTo>
                                                                      <a:pt x="594925" y="1270165"/>
                                                                    </a:lnTo>
                                                                    <a:lnTo>
                                                                      <a:pt x="577484" y="1238248"/>
                                                                    </a:lnTo>
                                                                    <a:lnTo>
                                                                      <a:pt x="552292" y="1206923"/>
                                                                    </a:lnTo>
                                                                    <a:lnTo>
                                                                      <a:pt x="525162" y="1185054"/>
                                                                    </a:lnTo>
                                                                    <a:lnTo>
                                                                      <a:pt x="498032" y="1169096"/>
                                                                    </a:lnTo>
                                                                    <a:lnTo>
                                                                      <a:pt x="457337" y="1158457"/>
                                                                    </a:lnTo>
                                                                    <a:lnTo>
                                                                      <a:pt x="379822" y="1130086"/>
                                                                    </a:lnTo>
                                                                    <a:lnTo>
                                                                      <a:pt x="344940" y="1104080"/>
                                                                    </a:lnTo>
                                                                    <a:lnTo>
                                                                      <a:pt x="306183" y="1078665"/>
                                                                    </a:lnTo>
                                                                    <a:lnTo>
                                                                      <a:pt x="296494" y="1075119"/>
                                                                    </a:lnTo>
                                                                    <a:lnTo>
                                                                      <a:pt x="284866" y="1066844"/>
                                                                    </a:lnTo>
                                                                    <a:lnTo>
                                                                      <a:pt x="267426" y="1060343"/>
                                                                    </a:lnTo>
                                                                    <a:lnTo>
                                                                      <a:pt x="240296" y="1057387"/>
                                                                    </a:lnTo>
                                                                    <a:lnTo>
                                                                      <a:pt x="182160" y="1029608"/>
                                                                    </a:lnTo>
                                                                    <a:lnTo>
                                                                      <a:pt x="156967" y="1016014"/>
                                                                    </a:lnTo>
                                                                    <a:lnTo>
                                                                      <a:pt x="98831" y="981733"/>
                                                                    </a:lnTo>
                                                                    <a:lnTo>
                                                                      <a:pt x="75577" y="962819"/>
                                                                    </a:lnTo>
                                                                    <a:lnTo>
                                                                      <a:pt x="63950" y="948634"/>
                                                                    </a:lnTo>
                                                                    <a:lnTo>
                                                                      <a:pt x="58136" y="934449"/>
                                                                    </a:lnTo>
                                                                    <a:lnTo>
                                                                      <a:pt x="44571" y="864705"/>
                                                                    </a:lnTo>
                                                                    <a:lnTo>
                                                                      <a:pt x="19379" y="761863"/>
                                                                    </a:lnTo>
                                                                    <a:lnTo>
                                                                      <a:pt x="0" y="657838"/>
                                                                    </a:lnTo>
                                                                    <a:lnTo>
                                                                      <a:pt x="0" y="636560"/>
                                                                    </a:lnTo>
                                                                    <a:lnTo>
                                                                      <a:pt x="3876" y="611736"/>
                                                                    </a:lnTo>
                                                                    <a:lnTo>
                                                                      <a:pt x="7752" y="568590"/>
                                                                    </a:lnTo>
                                                                    <a:lnTo>
                                                                      <a:pt x="27130" y="534309"/>
                                                                    </a:lnTo>
                                                                    <a:lnTo>
                                                                      <a:pt x="73639" y="488798"/>
                                                                    </a:lnTo>
                                                                    <a:lnTo>
                                                                      <a:pt x="85266" y="469884"/>
                                                                    </a:lnTo>
                                                                    <a:lnTo>
                                                                      <a:pt x="85266" y="459246"/>
                                                                    </a:lnTo>
                                                                    <a:close/>
                                                                  </a:path>
                                                                </a:pathLst>
                                                              </a:custGeom>
                                                              <a:solidFill>
                                                                <a:srgbClr val="FF33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77" name="90_310_00_前田町"/>
                                                              <xdr:cNvSpPr/>
                                                            </xdr:nvSpPr>
                                                            <xdr:spPr>
                                                              <a:xfrm>
                                                                <a:off x="31152836" y="36841746"/>
                                                                <a:ext cx="1294125" cy="1067300"/>
                                                              </a:xfrm>
                                                              <a:custGeom>
                                                                <a:avLst/>
                                                                <a:gdLst/>
                                                                <a:ahLst/>
                                                                <a:cxnLst/>
                                                                <a:rect l="0" t="0" r="0" b="0"/>
                                                                <a:pathLst>
                                                                  <a:path w="1288682" h="1086350">
                                                                    <a:moveTo>
                                                                      <a:pt x="1211166" y="51422"/>
                                                                    </a:moveTo>
                                                                    <a:lnTo>
                                                                      <a:pt x="1249924" y="98705"/>
                                                                    </a:lnTo>
                                                                    <a:lnTo>
                                                                      <a:pt x="1251862" y="102843"/>
                                                                    </a:lnTo>
                                                                    <a:lnTo>
                                                                      <a:pt x="1244110" y="125303"/>
                                                                    </a:lnTo>
                                                                    <a:lnTo>
                                                                      <a:pt x="1224732" y="177315"/>
                                                                    </a:lnTo>
                                                                    <a:lnTo>
                                                                      <a:pt x="1209229" y="218097"/>
                                                                    </a:lnTo>
                                                                    <a:lnTo>
                                                                      <a:pt x="1191788" y="268928"/>
                                                                    </a:lnTo>
                                                                    <a:lnTo>
                                                                      <a:pt x="1185974" y="287250"/>
                                                                    </a:lnTo>
                                                                    <a:lnTo>
                                                                      <a:pt x="1176285" y="303208"/>
                                                                    </a:lnTo>
                                                                    <a:lnTo>
                                                                      <a:pt x="1164658" y="328624"/>
                                                                    </a:lnTo>
                                                                    <a:lnTo>
                                                                      <a:pt x="1156906" y="347537"/>
                                                                    </a:lnTo>
                                                                    <a:lnTo>
                                                                      <a:pt x="1156906" y="361131"/>
                                                                    </a:lnTo>
                                                                    <a:lnTo>
                                                                      <a:pt x="1154968" y="371770"/>
                                                                    </a:lnTo>
                                                                    <a:lnTo>
                                                                      <a:pt x="1143341" y="396003"/>
                                                                    </a:lnTo>
                                                                    <a:lnTo>
                                                                      <a:pt x="1139465" y="406051"/>
                                                                    </a:lnTo>
                                                                    <a:lnTo>
                                                                      <a:pt x="1149155" y="408415"/>
                                                                    </a:lnTo>
                                                                    <a:lnTo>
                                                                      <a:pt x="1160782" y="381818"/>
                                                                    </a:lnTo>
                                                                    <a:lnTo>
                                                                      <a:pt x="1170471" y="364678"/>
                                                                    </a:lnTo>
                                                                    <a:lnTo>
                                                                      <a:pt x="1178223" y="355812"/>
                                                                    </a:lnTo>
                                                                    <a:lnTo>
                                                                      <a:pt x="1191788" y="351674"/>
                                                                    </a:lnTo>
                                                                    <a:lnTo>
                                                                      <a:pt x="1203415" y="351083"/>
                                                                    </a:lnTo>
                                                                    <a:lnTo>
                                                                      <a:pt x="1247986" y="364678"/>
                                                                    </a:lnTo>
                                                                    <a:lnTo>
                                                                      <a:pt x="1263489" y="374725"/>
                                                                    </a:lnTo>
                                                                    <a:lnTo>
                                                                      <a:pt x="1247986" y="432648"/>
                                                                    </a:lnTo>
                                                                    <a:lnTo>
                                                                      <a:pt x="1246048" y="436786"/>
                                                                    </a:lnTo>
                                                                    <a:lnTo>
                                                                      <a:pt x="1180161" y="464565"/>
                                                                    </a:lnTo>
                                                                    <a:lnTo>
                                                                      <a:pt x="1170471" y="465747"/>
                                                                    </a:lnTo>
                                                                    <a:lnTo>
                                                                      <a:pt x="1172409" y="557360"/>
                                                                    </a:lnTo>
                                                                    <a:lnTo>
                                                                      <a:pt x="1176285" y="566225"/>
                                                                    </a:lnTo>
                                                                    <a:lnTo>
                                                                      <a:pt x="1189850" y="584548"/>
                                                                    </a:lnTo>
                                                                    <a:lnTo>
                                                                      <a:pt x="1193726" y="594005"/>
                                                                    </a:lnTo>
                                                                    <a:lnTo>
                                                                      <a:pt x="1209229" y="667886"/>
                                                                    </a:lnTo>
                                                                    <a:lnTo>
                                                                      <a:pt x="1216980" y="686208"/>
                                                                    </a:lnTo>
                                                                    <a:lnTo>
                                                                      <a:pt x="1216980" y="702758"/>
                                                                    </a:lnTo>
                                                                    <a:lnTo>
                                                                      <a:pt x="1209229" y="706895"/>
                                                                    </a:lnTo>
                                                                    <a:lnTo>
                                                                      <a:pt x="1209229" y="707486"/>
                                                                    </a:lnTo>
                                                                    <a:lnTo>
                                                                      <a:pt x="1216980" y="739994"/>
                                                                    </a:lnTo>
                                                                    <a:lnTo>
                                                                      <a:pt x="1220856" y="777230"/>
                                                                    </a:lnTo>
                                                                    <a:lnTo>
                                                                      <a:pt x="1220856" y="802054"/>
                                                                    </a:lnTo>
                                                                    <a:lnTo>
                                                                      <a:pt x="1216980" y="832789"/>
                                                                    </a:lnTo>
                                                                    <a:lnTo>
                                                                      <a:pt x="1222794" y="846383"/>
                                                                    </a:lnTo>
                                                                    <a:lnTo>
                                                                      <a:pt x="1230545" y="856431"/>
                                                                    </a:lnTo>
                                                                    <a:lnTo>
                                                                      <a:pt x="1240234" y="871207"/>
                                                                    </a:lnTo>
                                                                    <a:lnTo>
                                                                      <a:pt x="1251862" y="933858"/>
                                                                    </a:lnTo>
                                                                    <a:lnTo>
                                                                      <a:pt x="1257675" y="946270"/>
                                                                    </a:lnTo>
                                                                    <a:lnTo>
                                                                      <a:pt x="1255737" y="981733"/>
                                                                    </a:lnTo>
                                                                    <a:lnTo>
                                                                      <a:pt x="1267365" y="983506"/>
                                                                    </a:lnTo>
                                                                    <a:lnTo>
                                                                      <a:pt x="1271240" y="997691"/>
                                                                    </a:lnTo>
                                                                    <a:lnTo>
                                                                      <a:pt x="1275116" y="1007739"/>
                                                                    </a:lnTo>
                                                                    <a:lnTo>
                                                                      <a:pt x="1288681" y="1050886"/>
                                                                    </a:lnTo>
                                                                    <a:lnTo>
                                                                      <a:pt x="1284805" y="1050886"/>
                                                                    </a:lnTo>
                                                                    <a:lnTo>
                                                                      <a:pt x="1275116" y="1050295"/>
                                                                    </a:lnTo>
                                                                    <a:lnTo>
                                                                      <a:pt x="1238297" y="1055023"/>
                                                                    </a:lnTo>
                                                                    <a:lnTo>
                                                                      <a:pt x="1215042" y="1054432"/>
                                                                    </a:lnTo>
                                                                    <a:lnTo>
                                                                      <a:pt x="1191788" y="1025471"/>
                                                                    </a:lnTo>
                                                                    <a:lnTo>
                                                                      <a:pt x="1182098" y="1018969"/>
                                                                    </a:lnTo>
                                                                    <a:lnTo>
                                                                      <a:pt x="1158844" y="1013059"/>
                                                                    </a:lnTo>
                                                                    <a:lnTo>
                                                                      <a:pt x="1054199" y="1017196"/>
                                                                    </a:lnTo>
                                                                    <a:lnTo>
                                                                      <a:pt x="872040" y="1030199"/>
                                                                    </a:lnTo>
                                                                    <a:lnTo>
                                                                      <a:pt x="858475" y="1022515"/>
                                                                    </a:lnTo>
                                                                    <a:lnTo>
                                                                      <a:pt x="796463" y="958682"/>
                                                                    </a:lnTo>
                                                                    <a:lnTo>
                                                                      <a:pt x="779022" y="949816"/>
                                                                    </a:lnTo>
                                                                    <a:lnTo>
                                                                      <a:pt x="777084" y="950407"/>
                                                                    </a:lnTo>
                                                                    <a:lnTo>
                                                                      <a:pt x="707321" y="993554"/>
                                                                    </a:lnTo>
                                                                    <a:lnTo>
                                                                      <a:pt x="724762" y="1040247"/>
                                                                    </a:lnTo>
                                                                    <a:lnTo>
                                                                      <a:pt x="600739" y="1086349"/>
                                                                    </a:lnTo>
                                                                    <a:lnTo>
                                                                      <a:pt x="591049" y="1068617"/>
                                                                    </a:lnTo>
                                                                    <a:lnTo>
                                                                      <a:pt x="563919" y="1078665"/>
                                                                    </a:lnTo>
                                                                    <a:lnTo>
                                                                      <a:pt x="525162" y="1056796"/>
                                                                    </a:lnTo>
                                                                    <a:lnTo>
                                                                      <a:pt x="515473" y="1057387"/>
                                                                    </a:lnTo>
                                                                    <a:lnTo>
                                                                      <a:pt x="441834" y="909625"/>
                                                                    </a:lnTo>
                                                                    <a:lnTo>
                                                                      <a:pt x="463150" y="878299"/>
                                                                    </a:lnTo>
                                                                    <a:lnTo>
                                                                      <a:pt x="439896" y="845792"/>
                                                                    </a:lnTo>
                                                                    <a:lnTo>
                                                                      <a:pt x="416641" y="814466"/>
                                                                    </a:lnTo>
                                                                    <a:lnTo>
                                                                      <a:pt x="420517" y="809738"/>
                                                                    </a:lnTo>
                                                                    <a:lnTo>
                                                                      <a:pt x="383698" y="762454"/>
                                                                    </a:lnTo>
                                                                    <a:lnTo>
                                                                      <a:pt x="403076" y="745313"/>
                                                                    </a:lnTo>
                                                                    <a:lnTo>
                                                                      <a:pt x="368195" y="695665"/>
                                                                    </a:lnTo>
                                                                    <a:lnTo>
                                                                      <a:pt x="360443" y="701576"/>
                                                                    </a:lnTo>
                                                                    <a:lnTo>
                                                                      <a:pt x="352692" y="708668"/>
                                                                    </a:lnTo>
                                                                    <a:lnTo>
                                                                      <a:pt x="337189" y="727582"/>
                                                                    </a:lnTo>
                                                                    <a:lnTo>
                                                                      <a:pt x="329437" y="719898"/>
                                                                    </a:lnTo>
                                                                    <a:lnTo>
                                                                      <a:pt x="284866" y="687981"/>
                                                                    </a:lnTo>
                                                                    <a:lnTo>
                                                                      <a:pt x="271301" y="673205"/>
                                                                    </a:lnTo>
                                                                    <a:lnTo>
                                                                      <a:pt x="248047" y="625921"/>
                                                                    </a:lnTo>
                                                                    <a:lnTo>
                                                                      <a:pt x="238358" y="619420"/>
                                                                    </a:lnTo>
                                                                    <a:lnTo>
                                                                      <a:pt x="226730" y="605235"/>
                                                                    </a:lnTo>
                                                                    <a:lnTo>
                                                                      <a:pt x="209290" y="576273"/>
                                                                    </a:lnTo>
                                                                    <a:lnTo>
                                                                      <a:pt x="197662" y="546721"/>
                                                                    </a:lnTo>
                                                                    <a:lnTo>
                                                                      <a:pt x="184097" y="538446"/>
                                                                    </a:lnTo>
                                                                    <a:lnTo>
                                                                      <a:pt x="166657" y="537855"/>
                                                                    </a:lnTo>
                                                                    <a:lnTo>
                                                                      <a:pt x="137589" y="521897"/>
                                                                    </a:lnTo>
                                                                    <a:lnTo>
                                                                      <a:pt x="180222" y="484070"/>
                                                                    </a:lnTo>
                                                                    <a:lnTo>
                                                                      <a:pt x="180222" y="480523"/>
                                                                    </a:lnTo>
                                                                    <a:lnTo>
                                                                      <a:pt x="129837" y="368224"/>
                                                                    </a:lnTo>
                                                                    <a:lnTo>
                                                                      <a:pt x="127899" y="358176"/>
                                                                    </a:lnTo>
                                                                    <a:lnTo>
                                                                      <a:pt x="118210" y="302026"/>
                                                                    </a:lnTo>
                                                                    <a:lnTo>
                                                                      <a:pt x="96893" y="218097"/>
                                                                    </a:lnTo>
                                                                    <a:lnTo>
                                                                      <a:pt x="91080" y="209823"/>
                                                                    </a:lnTo>
                                                                    <a:lnTo>
                                                                      <a:pt x="25192" y="115846"/>
                                                                    </a:lnTo>
                                                                    <a:lnTo>
                                                                      <a:pt x="0" y="78610"/>
                                                                    </a:lnTo>
                                                                    <a:lnTo>
                                                                      <a:pt x="23255" y="61469"/>
                                                                    </a:lnTo>
                                                                    <a:lnTo>
                                                                      <a:pt x="31006" y="70926"/>
                                                                    </a:lnTo>
                                                                    <a:lnTo>
                                                                      <a:pt x="58136" y="49648"/>
                                                                    </a:lnTo>
                                                                    <a:lnTo>
                                                                      <a:pt x="40695" y="18323"/>
                                                                    </a:lnTo>
                                                                    <a:lnTo>
                                                                      <a:pt x="104645" y="17141"/>
                                                                    </a:lnTo>
                                                                    <a:lnTo>
                                                                      <a:pt x="166657" y="15368"/>
                                                                    </a:lnTo>
                                                                    <a:lnTo>
                                                                      <a:pt x="168594" y="15368"/>
                                                                    </a:lnTo>
                                                                    <a:lnTo>
                                                                      <a:pt x="226730" y="14185"/>
                                                                    </a:lnTo>
                                                                    <a:lnTo>
                                                                      <a:pt x="238358" y="13594"/>
                                                                    </a:lnTo>
                                                                    <a:lnTo>
                                                                      <a:pt x="259674" y="13003"/>
                                                                    </a:lnTo>
                                                                    <a:lnTo>
                                                                      <a:pt x="292618" y="11821"/>
                                                                    </a:lnTo>
                                                                    <a:lnTo>
                                                                      <a:pt x="292618" y="11821"/>
                                                                    </a:lnTo>
                                                                    <a:lnTo>
                                                                      <a:pt x="358505" y="10048"/>
                                                                    </a:lnTo>
                                                                    <a:lnTo>
                                                                      <a:pt x="372070" y="9457"/>
                                                                    </a:lnTo>
                                                                    <a:lnTo>
                                                                      <a:pt x="453461" y="9457"/>
                                                                    </a:lnTo>
                                                                    <a:lnTo>
                                                                      <a:pt x="474777" y="8866"/>
                                                                    </a:lnTo>
                                                                    <a:lnTo>
                                                                      <a:pt x="546478" y="7684"/>
                                                                    </a:lnTo>
                                                                    <a:lnTo>
                                                                      <a:pt x="631744" y="6502"/>
                                                                    </a:lnTo>
                                                                    <a:lnTo>
                                                                      <a:pt x="631744" y="8866"/>
                                                                    </a:lnTo>
                                                                    <a:lnTo>
                                                                      <a:pt x="649185" y="8275"/>
                                                                    </a:lnTo>
                                                                    <a:lnTo>
                                                                      <a:pt x="798401" y="591"/>
                                                                    </a:lnTo>
                                                                    <a:lnTo>
                                                                      <a:pt x="804215" y="591"/>
                                                                    </a:lnTo>
                                                                    <a:lnTo>
                                                                      <a:pt x="920487" y="0"/>
                                                                    </a:lnTo>
                                                                    <a:lnTo>
                                                                      <a:pt x="970871" y="1182"/>
                                                                    </a:lnTo>
                                                                    <a:lnTo>
                                                                      <a:pt x="1052261" y="4729"/>
                                                                    </a:lnTo>
                                                                    <a:lnTo>
                                                                      <a:pt x="1096832" y="11230"/>
                                                                    </a:lnTo>
                                                                    <a:lnTo>
                                                                      <a:pt x="1091019" y="47875"/>
                                                                    </a:lnTo>
                                                                    <a:lnTo>
                                                                      <a:pt x="1112335" y="50830"/>
                                                                    </a:lnTo>
                                                                    <a:lnTo>
                                                                      <a:pt x="1114273" y="36645"/>
                                                                    </a:lnTo>
                                                                    <a:lnTo>
                                                                      <a:pt x="1145279" y="41374"/>
                                                                    </a:lnTo>
                                                                    <a:lnTo>
                                                                      <a:pt x="1149155" y="18914"/>
                                                                    </a:lnTo>
                                                                    <a:lnTo>
                                                                      <a:pt x="1191788" y="29553"/>
                                                                    </a:lnTo>
                                                                    <a:lnTo>
                                                                      <a:pt x="1197601" y="45511"/>
                                                                    </a:lnTo>
                                                                    <a:close/>
                                                                  </a:path>
                                                                </a:pathLst>
                                                              </a:custGeom>
                                                              <a:solidFill>
                                                                <a:srgbClr val="FFFF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78" name="90_320_00_秋葉町"/>
                                                              <xdr:cNvSpPr/>
                                                            </xdr:nvSpPr>
                                                            <xdr:spPr>
                                                              <a:xfrm>
                                                                <a:off x="30363341" y="36836427"/>
                                                                <a:ext cx="1307691" cy="1740490"/>
                                                              </a:xfrm>
                                                              <a:custGeom>
                                                                <a:avLst/>
                                                                <a:gdLst/>
                                                                <a:ahLst/>
                                                                <a:cxnLst/>
                                                                <a:rect l="0" t="0" r="0" b="0"/>
                                                                <a:pathLst>
                                                                  <a:path w="1302248" h="1773148">
                                                                    <a:moveTo>
                                                                      <a:pt x="786774" y="83929"/>
                                                                    </a:moveTo>
                                                                    <a:lnTo>
                                                                      <a:pt x="811966" y="121165"/>
                                                                    </a:lnTo>
                                                                    <a:lnTo>
                                                                      <a:pt x="877854" y="215142"/>
                                                                    </a:lnTo>
                                                                    <a:lnTo>
                                                                      <a:pt x="883667" y="223416"/>
                                                                    </a:lnTo>
                                                                    <a:lnTo>
                                                                      <a:pt x="904984" y="307345"/>
                                                                    </a:lnTo>
                                                                    <a:lnTo>
                                                                      <a:pt x="914673" y="363495"/>
                                                                    </a:lnTo>
                                                                    <a:lnTo>
                                                                      <a:pt x="916611" y="373543"/>
                                                                    </a:lnTo>
                                                                    <a:lnTo>
                                                                      <a:pt x="966996" y="485842"/>
                                                                    </a:lnTo>
                                                                    <a:lnTo>
                                                                      <a:pt x="966996" y="489389"/>
                                                                    </a:lnTo>
                                                                    <a:lnTo>
                                                                      <a:pt x="924363" y="527216"/>
                                                                    </a:lnTo>
                                                                    <a:lnTo>
                                                                      <a:pt x="953431" y="543174"/>
                                                                    </a:lnTo>
                                                                    <a:lnTo>
                                                                      <a:pt x="970871" y="543765"/>
                                                                    </a:lnTo>
                                                                    <a:lnTo>
                                                                      <a:pt x="984436" y="552040"/>
                                                                    </a:lnTo>
                                                                    <a:lnTo>
                                                                      <a:pt x="996064" y="581592"/>
                                                                    </a:lnTo>
                                                                    <a:lnTo>
                                                                      <a:pt x="1013504" y="610554"/>
                                                                    </a:lnTo>
                                                                    <a:lnTo>
                                                                      <a:pt x="1025132" y="624739"/>
                                                                    </a:lnTo>
                                                                    <a:lnTo>
                                                                      <a:pt x="1034821" y="631240"/>
                                                                    </a:lnTo>
                                                                    <a:lnTo>
                                                                      <a:pt x="1058075" y="678524"/>
                                                                    </a:lnTo>
                                                                    <a:lnTo>
                                                                      <a:pt x="1071640" y="693300"/>
                                                                    </a:lnTo>
                                                                    <a:lnTo>
                                                                      <a:pt x="1116211" y="725217"/>
                                                                    </a:lnTo>
                                                                    <a:lnTo>
                                                                      <a:pt x="1123963" y="732901"/>
                                                                    </a:lnTo>
                                                                    <a:lnTo>
                                                                      <a:pt x="1139466" y="713987"/>
                                                                    </a:lnTo>
                                                                    <a:lnTo>
                                                                      <a:pt x="1147217" y="706895"/>
                                                                    </a:lnTo>
                                                                    <a:lnTo>
                                                                      <a:pt x="1154969" y="700984"/>
                                                                    </a:lnTo>
                                                                    <a:lnTo>
                                                                      <a:pt x="1189850" y="750632"/>
                                                                    </a:lnTo>
                                                                    <a:lnTo>
                                                                      <a:pt x="1170472" y="767773"/>
                                                                    </a:lnTo>
                                                                    <a:lnTo>
                                                                      <a:pt x="1207291" y="815057"/>
                                                                    </a:lnTo>
                                                                    <a:lnTo>
                                                                      <a:pt x="1203415" y="819785"/>
                                                                    </a:lnTo>
                                                                    <a:lnTo>
                                                                      <a:pt x="1226670" y="851111"/>
                                                                    </a:lnTo>
                                                                    <a:lnTo>
                                                                      <a:pt x="1249924" y="883618"/>
                                                                    </a:lnTo>
                                                                    <a:lnTo>
                                                                      <a:pt x="1228608" y="914944"/>
                                                                    </a:lnTo>
                                                                    <a:lnTo>
                                                                      <a:pt x="1302247" y="1062706"/>
                                                                    </a:lnTo>
                                                                    <a:lnTo>
                                                                      <a:pt x="1275116" y="1069799"/>
                                                                    </a:lnTo>
                                                                    <a:lnTo>
                                                                      <a:pt x="1251862" y="1073345"/>
                                                                    </a:lnTo>
                                                                    <a:lnTo>
                                                                      <a:pt x="1234421" y="1080438"/>
                                                                    </a:lnTo>
                                                                    <a:lnTo>
                                                                      <a:pt x="1213105" y="1086348"/>
                                                                    </a:lnTo>
                                                                    <a:lnTo>
                                                                      <a:pt x="1193726" y="1107035"/>
                                                                    </a:lnTo>
                                                                    <a:lnTo>
                                                                      <a:pt x="1184037" y="1112945"/>
                                                                    </a:lnTo>
                                                                    <a:lnTo>
                                                                      <a:pt x="1162720" y="1118265"/>
                                                                    </a:lnTo>
                                                                    <a:lnTo>
                                                                      <a:pt x="1149155" y="1118856"/>
                                                                    </a:lnTo>
                                                                    <a:lnTo>
                                                                      <a:pt x="1110398" y="1121811"/>
                                                                    </a:lnTo>
                                                                    <a:lnTo>
                                                                      <a:pt x="1048386" y="1131859"/>
                                                                    </a:lnTo>
                                                                    <a:lnTo>
                                                                      <a:pt x="1009629" y="1135996"/>
                                                                    </a:lnTo>
                                                                    <a:lnTo>
                                                                      <a:pt x="980561" y="1141316"/>
                                                                    </a:lnTo>
                                                                    <a:lnTo>
                                                                      <a:pt x="916611" y="1175597"/>
                                                                    </a:lnTo>
                                                                    <a:lnTo>
                                                                      <a:pt x="895295" y="1189782"/>
                                                                    </a:lnTo>
                                                                    <a:lnTo>
                                                                      <a:pt x="873978" y="1211060"/>
                                                                    </a:lnTo>
                                                                    <a:lnTo>
                                                                      <a:pt x="850724" y="1225245"/>
                                                                    </a:lnTo>
                                                                    <a:lnTo>
                                                                      <a:pt x="806153" y="1250069"/>
                                                                    </a:lnTo>
                                                                    <a:lnTo>
                                                                      <a:pt x="765458" y="1299717"/>
                                                                    </a:lnTo>
                                                                    <a:lnTo>
                                                                      <a:pt x="755768" y="1313311"/>
                                                                    </a:lnTo>
                                                                    <a:lnTo>
                                                                      <a:pt x="732514" y="1345228"/>
                                                                    </a:lnTo>
                                                                    <a:lnTo>
                                                                      <a:pt x="695694" y="1394876"/>
                                                                    </a:lnTo>
                                                                    <a:lnTo>
                                                                      <a:pt x="635621" y="1447479"/>
                                                                    </a:lnTo>
                                                                    <a:lnTo>
                                                                      <a:pt x="538727" y="1515450"/>
                                                                    </a:lnTo>
                                                                    <a:lnTo>
                                                                      <a:pt x="453461" y="1569826"/>
                                                                    </a:lnTo>
                                                                    <a:lnTo>
                                                                      <a:pt x="403077" y="1608245"/>
                                                                    </a:lnTo>
                                                                    <a:lnTo>
                                                                      <a:pt x="387574" y="1618292"/>
                                                                    </a:lnTo>
                                                                    <a:lnTo>
                                                                      <a:pt x="358506" y="1631887"/>
                                                                    </a:lnTo>
                                                                    <a:lnTo>
                                                                      <a:pt x="356568" y="1640161"/>
                                                                    </a:lnTo>
                                                                    <a:lnTo>
                                                                      <a:pt x="300370" y="1661439"/>
                                                                    </a:lnTo>
                                                                    <a:lnTo>
                                                                      <a:pt x="246109" y="1683308"/>
                                                                    </a:lnTo>
                                                                    <a:lnTo>
                                                                      <a:pt x="203476" y="1706950"/>
                                                                    </a:lnTo>
                                                                    <a:lnTo>
                                                                      <a:pt x="151154" y="1743595"/>
                                                                    </a:lnTo>
                                                                    <a:lnTo>
                                                                      <a:pt x="127900" y="1764873"/>
                                                                    </a:lnTo>
                                                                    <a:lnTo>
                                                                      <a:pt x="112397" y="1773147"/>
                                                                    </a:lnTo>
                                                                    <a:lnTo>
                                                                      <a:pt x="91080" y="1709905"/>
                                                                    </a:lnTo>
                                                                    <a:lnTo>
                                                                      <a:pt x="87204" y="1709905"/>
                                                                    </a:lnTo>
                                                                    <a:lnTo>
                                                                      <a:pt x="38758" y="1726454"/>
                                                                    </a:lnTo>
                                                                    <a:lnTo>
                                                                      <a:pt x="0" y="1646072"/>
                                                                    </a:lnTo>
                                                                    <a:lnTo>
                                                                      <a:pt x="1938" y="1632478"/>
                                                                    </a:lnTo>
                                                                    <a:lnTo>
                                                                      <a:pt x="11628" y="1609427"/>
                                                                    </a:lnTo>
                                                                    <a:lnTo>
                                                                      <a:pt x="17441" y="1597606"/>
                                                                    </a:lnTo>
                                                                    <a:lnTo>
                                                                      <a:pt x="27131" y="1575146"/>
                                                                    </a:lnTo>
                                                                    <a:lnTo>
                                                                      <a:pt x="32944" y="1563325"/>
                                                                    </a:lnTo>
                                                                    <a:lnTo>
                                                                      <a:pt x="50385" y="1546184"/>
                                                                    </a:lnTo>
                                                                    <a:lnTo>
                                                                      <a:pt x="36820" y="1516632"/>
                                                                    </a:lnTo>
                                                                    <a:lnTo>
                                                                      <a:pt x="46509" y="1498309"/>
                                                                    </a:lnTo>
                                                                    <a:lnTo>
                                                                      <a:pt x="52323" y="1445706"/>
                                                                    </a:lnTo>
                                                                    <a:lnTo>
                                                                      <a:pt x="50385" y="1430930"/>
                                                                    </a:lnTo>
                                                                    <a:lnTo>
                                                                      <a:pt x="52323" y="1409061"/>
                                                                    </a:lnTo>
                                                                    <a:lnTo>
                                                                      <a:pt x="56199" y="1386601"/>
                                                                    </a:lnTo>
                                                                    <a:lnTo>
                                                                      <a:pt x="58136" y="1370052"/>
                                                                    </a:lnTo>
                                                                    <a:lnTo>
                                                                      <a:pt x="63950" y="1340499"/>
                                                                    </a:lnTo>
                                                                    <a:lnTo>
                                                                      <a:pt x="67826" y="1297353"/>
                                                                    </a:lnTo>
                                                                    <a:lnTo>
                                                                      <a:pt x="65888" y="1281985"/>
                                                                    </a:lnTo>
                                                                    <a:lnTo>
                                                                      <a:pt x="42633" y="1256570"/>
                                                                    </a:lnTo>
                                                                    <a:lnTo>
                                                                      <a:pt x="31006" y="1221107"/>
                                                                    </a:lnTo>
                                                                    <a:lnTo>
                                                                      <a:pt x="31006" y="1214015"/>
                                                                    </a:lnTo>
                                                                    <a:lnTo>
                                                                      <a:pt x="34882" y="1199830"/>
                                                                    </a:lnTo>
                                                                    <a:lnTo>
                                                                      <a:pt x="44571" y="1189782"/>
                                                                    </a:lnTo>
                                                                    <a:lnTo>
                                                                      <a:pt x="60074" y="1180325"/>
                                                                    </a:lnTo>
                                                                    <a:lnTo>
                                                                      <a:pt x="81391" y="1172050"/>
                                                                    </a:lnTo>
                                                                    <a:lnTo>
                                                                      <a:pt x="125962" y="1154319"/>
                                                                    </a:lnTo>
                                                                    <a:lnTo>
                                                                      <a:pt x="162781" y="1156092"/>
                                                                    </a:lnTo>
                                                                    <a:lnTo>
                                                                      <a:pt x="172471" y="1150773"/>
                                                                    </a:lnTo>
                                                                    <a:lnTo>
                                                                      <a:pt x="209290" y="1135996"/>
                                                                    </a:lnTo>
                                                                    <a:lnTo>
                                                                      <a:pt x="215104" y="1090486"/>
                                                                    </a:lnTo>
                                                                    <a:lnTo>
                                                                      <a:pt x="215104" y="1087530"/>
                                                                    </a:lnTo>
                                                                    <a:lnTo>
                                                                      <a:pt x="213166" y="1085757"/>
                                                                    </a:lnTo>
                                                                    <a:lnTo>
                                                                      <a:pt x="193787" y="1038473"/>
                                                                    </a:lnTo>
                                                                    <a:lnTo>
                                                                      <a:pt x="186036" y="1024879"/>
                                                                    </a:lnTo>
                                                                    <a:lnTo>
                                                                      <a:pt x="184098" y="992371"/>
                                                                    </a:lnTo>
                                                                    <a:lnTo>
                                                                      <a:pt x="180222" y="945678"/>
                                                                    </a:lnTo>
                                                                    <a:lnTo>
                                                                      <a:pt x="182160" y="898986"/>
                                                                    </a:lnTo>
                                                                    <a:lnTo>
                                                                      <a:pt x="184098" y="857612"/>
                                                                    </a:lnTo>
                                                                    <a:lnTo>
                                                                      <a:pt x="249985" y="820376"/>
                                                                    </a:lnTo>
                                                                    <a:lnTo>
                                                                      <a:pt x="249985" y="818603"/>
                                                                    </a:lnTo>
                                                                    <a:lnTo>
                                                                      <a:pt x="236420" y="800280"/>
                                                                    </a:lnTo>
                                                                    <a:lnTo>
                                                                      <a:pt x="234482" y="787868"/>
                                                                    </a:lnTo>
                                                                    <a:lnTo>
                                                                      <a:pt x="220917" y="781958"/>
                                                                    </a:lnTo>
                                                                    <a:lnTo>
                                                                      <a:pt x="203476" y="723444"/>
                                                                    </a:lnTo>
                                                                    <a:lnTo>
                                                                      <a:pt x="203476" y="721671"/>
                                                                    </a:lnTo>
                                                                    <a:lnTo>
                                                                      <a:pt x="203476" y="719307"/>
                                                                    </a:lnTo>
                                                                    <a:lnTo>
                                                                      <a:pt x="224793" y="623557"/>
                                                                    </a:lnTo>
                                                                    <a:lnTo>
                                                                      <a:pt x="240296" y="639515"/>
                                                                    </a:lnTo>
                                                                    <a:lnTo>
                                                                      <a:pt x="379822" y="504165"/>
                                                                    </a:lnTo>
                                                                    <a:lnTo>
                                                                      <a:pt x="381760" y="501801"/>
                                                                    </a:lnTo>
                                                                    <a:lnTo>
                                                                      <a:pt x="370133" y="482296"/>
                                                                    </a:lnTo>
                                                                    <a:lnTo>
                                                                      <a:pt x="372071" y="442696"/>
                                                                    </a:lnTo>
                                                                    <a:lnTo>
                                                                      <a:pt x="387574" y="427919"/>
                                                                    </a:lnTo>
                                                                    <a:lnTo>
                                                                      <a:pt x="366257" y="396594"/>
                                                                    </a:lnTo>
                                                                    <a:lnTo>
                                                                      <a:pt x="397263" y="365268"/>
                                                                    </a:lnTo>
                                                                    <a:lnTo>
                                                                      <a:pt x="395325" y="361722"/>
                                                                    </a:lnTo>
                                                                    <a:lnTo>
                                                                      <a:pt x="393387" y="352856"/>
                                                                    </a:lnTo>
                                                                    <a:lnTo>
                                                                      <a:pt x="422455" y="352856"/>
                                                                    </a:lnTo>
                                                                    <a:lnTo>
                                                                      <a:pt x="424393" y="328032"/>
                                                                    </a:lnTo>
                                                                    <a:lnTo>
                                                                      <a:pt x="457337" y="314438"/>
                                                                    </a:lnTo>
                                                                    <a:lnTo>
                                                                      <a:pt x="461213" y="312665"/>
                                                                    </a:lnTo>
                                                                    <a:lnTo>
                                                                      <a:pt x="476716" y="306754"/>
                                                                    </a:lnTo>
                                                                    <a:lnTo>
                                                                      <a:pt x="484467" y="310892"/>
                                                                    </a:lnTo>
                                                                    <a:lnTo>
                                                                      <a:pt x="494156" y="307345"/>
                                                                    </a:lnTo>
                                                                    <a:lnTo>
                                                                      <a:pt x="511597" y="291387"/>
                                                                    </a:lnTo>
                                                                    <a:lnTo>
                                                                      <a:pt x="527100" y="273656"/>
                                                                    </a:lnTo>
                                                                    <a:lnTo>
                                                                      <a:pt x="538727" y="245285"/>
                                                                    </a:lnTo>
                                                                    <a:lnTo>
                                                                      <a:pt x="527100" y="231691"/>
                                                                    </a:lnTo>
                                                                    <a:lnTo>
                                                                      <a:pt x="538727" y="205685"/>
                                                                    </a:lnTo>
                                                                    <a:lnTo>
                                                                      <a:pt x="519349" y="198592"/>
                                                                    </a:lnTo>
                                                                    <a:lnTo>
                                                                      <a:pt x="519349" y="194455"/>
                                                                    </a:lnTo>
                                                                    <a:lnTo>
                                                                      <a:pt x="501908" y="170222"/>
                                                                    </a:lnTo>
                                                                    <a:lnTo>
                                                                      <a:pt x="515473" y="160174"/>
                                                                    </a:lnTo>
                                                                    <a:lnTo>
                                                                      <a:pt x="511597" y="144216"/>
                                                                    </a:lnTo>
                                                                    <a:lnTo>
                                                                      <a:pt x="527100" y="99296"/>
                                                                    </a:lnTo>
                                                                    <a:lnTo>
                                                                      <a:pt x="536789" y="81565"/>
                                                                    </a:lnTo>
                                                                    <a:lnTo>
                                                                      <a:pt x="548417" y="72108"/>
                                                                    </a:lnTo>
                                                                    <a:lnTo>
                                                                      <a:pt x="532914" y="39600"/>
                                                                    </a:lnTo>
                                                                    <a:lnTo>
                                                                      <a:pt x="548417" y="33099"/>
                                                                    </a:lnTo>
                                                                    <a:lnTo>
                                                                      <a:pt x="556168" y="33690"/>
                                                                    </a:lnTo>
                                                                    <a:lnTo>
                                                                      <a:pt x="618180" y="1182"/>
                                                                    </a:lnTo>
                                                                    <a:lnTo>
                                                                      <a:pt x="618180" y="0"/>
                                                                    </a:lnTo>
                                                                    <a:lnTo>
                                                                      <a:pt x="687943" y="17140"/>
                                                                    </a:lnTo>
                                                                    <a:lnTo>
                                                                      <a:pt x="689881" y="17140"/>
                                                                    </a:lnTo>
                                                                    <a:lnTo>
                                                                      <a:pt x="643372" y="50239"/>
                                                                    </a:lnTo>
                                                                    <a:lnTo>
                                                                      <a:pt x="664689" y="63242"/>
                                                                    </a:lnTo>
                                                                    <a:lnTo>
                                                                      <a:pt x="695694" y="69744"/>
                                                                    </a:lnTo>
                                                                    <a:lnTo>
                                                                      <a:pt x="720887" y="112890"/>
                                                                    </a:lnTo>
                                                                    <a:lnTo>
                                                                      <a:pt x="777085" y="70926"/>
                                                                    </a:lnTo>
                                                                    <a:close/>
                                                                  </a:path>
                                                                </a:pathLst>
                                                              </a:custGeom>
                                                              <a:solidFill>
                                                                <a:srgbClr val="FFFF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79" name="90_330_00_名瀬町"/>
                                                              <xdr:cNvSpPr/>
                                                            </xdr:nvSpPr>
                                                            <xdr:spPr>
                                                              <a:xfrm>
                                                                <a:off x="28489012" y="33737016"/>
                                                                <a:ext cx="2609565" cy="5014495"/>
                                                              </a:xfrm>
                                                              <a:custGeom>
                                                                <a:avLst/>
                                                                <a:gdLst/>
                                                                <a:ahLst/>
                                                                <a:cxnLst/>
                                                                <a:rect l="0" t="0" r="0" b="0"/>
                                                                <a:pathLst>
                                                                  <a:path w="2598680" h="5104302">
                                                                    <a:moveTo>
                                                                      <a:pt x="50385" y="401323"/>
                                                                    </a:moveTo>
                                                                    <a:lnTo>
                                                                      <a:pt x="52323" y="398958"/>
                                                                    </a:lnTo>
                                                                    <a:lnTo>
                                                                      <a:pt x="106583" y="346946"/>
                                                                    </a:lnTo>
                                                                    <a:lnTo>
                                                                      <a:pt x="112397" y="310892"/>
                                                                    </a:lnTo>
                                                                    <a:lnTo>
                                                                      <a:pt x="131775" y="263017"/>
                                                                    </a:lnTo>
                                                                    <a:lnTo>
                                                                      <a:pt x="160843" y="169631"/>
                                                                    </a:lnTo>
                                                                    <a:lnTo>
                                                                      <a:pt x="170532" y="161357"/>
                                                                    </a:lnTo>
                                                                    <a:lnTo>
                                                                      <a:pt x="162781" y="144807"/>
                                                                    </a:lnTo>
                                                                    <a:lnTo>
                                                                      <a:pt x="180222" y="135351"/>
                                                                    </a:lnTo>
                                                                    <a:lnTo>
                                                                      <a:pt x="207352" y="116437"/>
                                                                    </a:lnTo>
                                                                    <a:lnTo>
                                                                      <a:pt x="226731" y="98114"/>
                                                                    </a:lnTo>
                                                                    <a:lnTo>
                                                                      <a:pt x="246109" y="74472"/>
                                                                    </a:lnTo>
                                                                    <a:lnTo>
                                                                      <a:pt x="263550" y="50831"/>
                                                                    </a:lnTo>
                                                                    <a:lnTo>
                                                                      <a:pt x="325562" y="37236"/>
                                                                    </a:lnTo>
                                                                    <a:lnTo>
                                                                      <a:pt x="358506" y="30144"/>
                                                                    </a:lnTo>
                                                                    <a:lnTo>
                                                                      <a:pt x="372071" y="30144"/>
                                                                    </a:lnTo>
                                                                    <a:lnTo>
                                                                      <a:pt x="375946" y="31917"/>
                                                                    </a:lnTo>
                                                                    <a:lnTo>
                                                                      <a:pt x="385636" y="35463"/>
                                                                    </a:lnTo>
                                                                    <a:lnTo>
                                                                      <a:pt x="420517" y="52604"/>
                                                                    </a:lnTo>
                                                                    <a:lnTo>
                                                                      <a:pt x="436020" y="60287"/>
                                                                    </a:lnTo>
                                                                    <a:lnTo>
                                                                      <a:pt x="467026" y="62651"/>
                                                                    </a:lnTo>
                                                                    <a:lnTo>
                                                                      <a:pt x="476715" y="63243"/>
                                                                    </a:lnTo>
                                                                    <a:lnTo>
                                                                      <a:pt x="486405" y="61469"/>
                                                                    </a:lnTo>
                                                                    <a:lnTo>
                                                                      <a:pt x="540665" y="26006"/>
                                                                    </a:lnTo>
                                                                    <a:lnTo>
                                                                      <a:pt x="577484" y="7684"/>
                                                                    </a:lnTo>
                                                                    <a:lnTo>
                                                                      <a:pt x="589112" y="0"/>
                                                                    </a:lnTo>
                                                                    <a:lnTo>
                                                                      <a:pt x="602677" y="1182"/>
                                                                    </a:lnTo>
                                                                    <a:lnTo>
                                                                      <a:pt x="616242" y="4138"/>
                                                                    </a:lnTo>
                                                                    <a:lnTo>
                                                                      <a:pt x="627869" y="8275"/>
                                                                    </a:lnTo>
                                                                    <a:lnTo>
                                                                      <a:pt x="637558" y="14185"/>
                                                                    </a:lnTo>
                                                                    <a:lnTo>
                                                                      <a:pt x="641434" y="18323"/>
                                                                    </a:lnTo>
                                                                    <a:lnTo>
                                                                      <a:pt x="649185" y="25415"/>
                                                                    </a:lnTo>
                                                                    <a:lnTo>
                                                                      <a:pt x="660813" y="58514"/>
                                                                    </a:lnTo>
                                                                    <a:lnTo>
                                                                      <a:pt x="670502" y="68562"/>
                                                                    </a:lnTo>
                                                                    <a:lnTo>
                                                                      <a:pt x="699570" y="82156"/>
                                                                    </a:lnTo>
                                                                    <a:lnTo>
                                                                      <a:pt x="763520" y="100479"/>
                                                                    </a:lnTo>
                                                                    <a:lnTo>
                                                                      <a:pt x="811966" y="99888"/>
                                                                    </a:lnTo>
                                                                    <a:lnTo>
                                                                      <a:pt x="846848" y="91613"/>
                                                                    </a:lnTo>
                                                                    <a:lnTo>
                                                                      <a:pt x="879792" y="64425"/>
                                                                    </a:lnTo>
                                                                    <a:lnTo>
                                                                      <a:pt x="895294" y="46102"/>
                                                                    </a:lnTo>
                                                                    <a:lnTo>
                                                                      <a:pt x="945679" y="99297"/>
                                                                    </a:lnTo>
                                                                    <a:lnTo>
                                                                      <a:pt x="992188" y="131213"/>
                                                                    </a:lnTo>
                                                                    <a:lnTo>
                                                                      <a:pt x="1063889" y="166676"/>
                                                                    </a:lnTo>
                                                                    <a:lnTo>
                                                                      <a:pt x="1089081" y="190909"/>
                                                                    </a:lnTo>
                                                                    <a:lnTo>
                                                                      <a:pt x="1118149" y="208050"/>
                                                                    </a:lnTo>
                                                                    <a:lnTo>
                                                                      <a:pt x="1131714" y="211596"/>
                                                                    </a:lnTo>
                                                                    <a:lnTo>
                                                                      <a:pt x="1143341" y="209823"/>
                                                                    </a:lnTo>
                                                                    <a:lnTo>
                                                                      <a:pt x="1168534" y="213960"/>
                                                                    </a:lnTo>
                                                                    <a:lnTo>
                                                                      <a:pt x="1182099" y="221644"/>
                                                                    </a:lnTo>
                                                                    <a:lnTo>
                                                                      <a:pt x="1236359" y="265972"/>
                                                                    </a:lnTo>
                                                                    <a:lnTo>
                                                                      <a:pt x="1253800" y="284886"/>
                                                                    </a:lnTo>
                                                                    <a:lnTo>
                                                                      <a:pt x="1259613" y="315029"/>
                                                                    </a:lnTo>
                                                                    <a:lnTo>
                                                                      <a:pt x="1269303" y="349901"/>
                                                                    </a:lnTo>
                                                                    <a:lnTo>
                                                                      <a:pt x="1271240" y="380045"/>
                                                                    </a:lnTo>
                                                                    <a:lnTo>
                                                                      <a:pt x="1275116" y="399550"/>
                                                                    </a:lnTo>
                                                                    <a:lnTo>
                                                                      <a:pt x="1308060" y="452153"/>
                                                                    </a:lnTo>
                                                                    <a:lnTo>
                                                                      <a:pt x="1399140" y="643062"/>
                                                                    </a:lnTo>
                                                                    <a:lnTo>
                                                                      <a:pt x="1404953" y="670250"/>
                                                                    </a:lnTo>
                                                                    <a:lnTo>
                                                                      <a:pt x="1583237" y="717534"/>
                                                                    </a:lnTo>
                                                                    <a:lnTo>
                                                                      <a:pt x="1596802" y="709850"/>
                                                                    </a:lnTo>
                                                                    <a:lnTo>
                                                                      <a:pt x="1608429" y="807965"/>
                                                                    </a:lnTo>
                                                                    <a:lnTo>
                                                                      <a:pt x="1608429" y="818603"/>
                                                                    </a:lnTo>
                                                                    <a:lnTo>
                                                                      <a:pt x="1596802" y="837517"/>
                                                                    </a:lnTo>
                                                                    <a:lnTo>
                                                                      <a:pt x="1550293" y="883028"/>
                                                                    </a:lnTo>
                                                                    <a:lnTo>
                                                                      <a:pt x="1530915" y="917309"/>
                                                                    </a:lnTo>
                                                                    <a:lnTo>
                                                                      <a:pt x="1527039" y="960455"/>
                                                                    </a:lnTo>
                                                                    <a:lnTo>
                                                                      <a:pt x="1523163" y="985279"/>
                                                                    </a:lnTo>
                                                                    <a:lnTo>
                                                                      <a:pt x="1523163" y="1006557"/>
                                                                    </a:lnTo>
                                                                    <a:lnTo>
                                                                      <a:pt x="1542542" y="1110582"/>
                                                                    </a:lnTo>
                                                                    <a:lnTo>
                                                                      <a:pt x="1567734" y="1213424"/>
                                                                    </a:lnTo>
                                                                    <a:lnTo>
                                                                      <a:pt x="1581299" y="1283168"/>
                                                                    </a:lnTo>
                                                                    <a:lnTo>
                                                                      <a:pt x="1587113" y="1297353"/>
                                                                    </a:lnTo>
                                                                    <a:lnTo>
                                                                      <a:pt x="1598740" y="1311538"/>
                                                                    </a:lnTo>
                                                                    <a:lnTo>
                                                                      <a:pt x="1621994" y="1330452"/>
                                                                    </a:lnTo>
                                                                    <a:lnTo>
                                                                      <a:pt x="1680130" y="1364733"/>
                                                                    </a:lnTo>
                                                                    <a:lnTo>
                                                                      <a:pt x="1705323" y="1378327"/>
                                                                    </a:lnTo>
                                                                    <a:lnTo>
                                                                      <a:pt x="1763459" y="1406106"/>
                                                                    </a:lnTo>
                                                                    <a:lnTo>
                                                                      <a:pt x="1790589" y="1409062"/>
                                                                    </a:lnTo>
                                                                    <a:lnTo>
                                                                      <a:pt x="1808029" y="1415563"/>
                                                                    </a:lnTo>
                                                                    <a:lnTo>
                                                                      <a:pt x="1819657" y="1423838"/>
                                                                    </a:lnTo>
                                                                    <a:lnTo>
                                                                      <a:pt x="1829346" y="1427384"/>
                                                                    </a:lnTo>
                                                                    <a:lnTo>
                                                                      <a:pt x="1868103" y="1452799"/>
                                                                    </a:lnTo>
                                                                    <a:lnTo>
                                                                      <a:pt x="1902985" y="1478805"/>
                                                                    </a:lnTo>
                                                                    <a:lnTo>
                                                                      <a:pt x="1980500" y="1507176"/>
                                                                    </a:lnTo>
                                                                    <a:lnTo>
                                                                      <a:pt x="2021195" y="1517815"/>
                                                                    </a:lnTo>
                                                                    <a:lnTo>
                                                                      <a:pt x="2048325" y="1533773"/>
                                                                    </a:lnTo>
                                                                    <a:lnTo>
                                                                      <a:pt x="2075455" y="1555642"/>
                                                                    </a:lnTo>
                                                                    <a:lnTo>
                                                                      <a:pt x="2100647" y="1586967"/>
                                                                    </a:lnTo>
                                                                    <a:lnTo>
                                                                      <a:pt x="2118088" y="1618884"/>
                                                                    </a:lnTo>
                                                                    <a:lnTo>
                                                                      <a:pt x="2137467" y="1698085"/>
                                                                    </a:lnTo>
                                                                    <a:lnTo>
                                                                      <a:pt x="2166535" y="1762509"/>
                                                                    </a:lnTo>
                                                                    <a:lnTo>
                                                                      <a:pt x="2172348" y="1784969"/>
                                                                    </a:lnTo>
                                                                    <a:lnTo>
                                                                      <a:pt x="2185913" y="1814521"/>
                                                                    </a:lnTo>
                                                                    <a:lnTo>
                                                                      <a:pt x="2189789" y="1813339"/>
                                                                    </a:lnTo>
                                                                    <a:lnTo>
                                                                      <a:pt x="2201416" y="1826342"/>
                                                                    </a:lnTo>
                                                                    <a:lnTo>
                                                                      <a:pt x="2224671" y="1847620"/>
                                                                    </a:lnTo>
                                                                    <a:lnTo>
                                                                      <a:pt x="2247925" y="1864169"/>
                                                                    </a:lnTo>
                                                                    <a:lnTo>
                                                                      <a:pt x="2257614" y="1874808"/>
                                                                    </a:lnTo>
                                                                    <a:lnTo>
                                                                      <a:pt x="2265366" y="1886038"/>
                                                                    </a:lnTo>
                                                                    <a:lnTo>
                                                                      <a:pt x="2257614" y="1896086"/>
                                                                    </a:lnTo>
                                                                    <a:lnTo>
                                                                      <a:pt x="2228546" y="1930958"/>
                                                                    </a:lnTo>
                                                                    <a:lnTo>
                                                                      <a:pt x="2240174" y="1958146"/>
                                                                    </a:lnTo>
                                                                    <a:lnTo>
                                                                      <a:pt x="2273117" y="2022571"/>
                                                                    </a:lnTo>
                                                                    <a:lnTo>
                                                                      <a:pt x="2276993" y="2031436"/>
                                                                    </a:lnTo>
                                                                    <a:lnTo>
                                                                      <a:pt x="2292496" y="2046804"/>
                                                                    </a:lnTo>
                                                                    <a:lnTo>
                                                                      <a:pt x="2313813" y="2056260"/>
                                                                    </a:lnTo>
                                                                    <a:lnTo>
                                                                      <a:pt x="2337067" y="2067490"/>
                                                                    </a:lnTo>
                                                                    <a:lnTo>
                                                                      <a:pt x="2352570" y="2079902"/>
                                                                    </a:lnTo>
                                                                    <a:lnTo>
                                                                      <a:pt x="2362259" y="2098816"/>
                                                                    </a:lnTo>
                                                                    <a:lnTo>
                                                                      <a:pt x="2364197" y="2101771"/>
                                                                    </a:lnTo>
                                                                    <a:lnTo>
                                                                      <a:pt x="2379700" y="2137825"/>
                                                                    </a:lnTo>
                                                                    <a:lnTo>
                                                                      <a:pt x="2383576" y="2156739"/>
                                                                    </a:lnTo>
                                                                    <a:lnTo>
                                                                      <a:pt x="2406830" y="2185109"/>
                                                                    </a:lnTo>
                                                                    <a:lnTo>
                                                                      <a:pt x="2433960" y="2214662"/>
                                                                    </a:lnTo>
                                                                    <a:lnTo>
                                                                      <a:pt x="2445587" y="2223527"/>
                                                                    </a:lnTo>
                                                                    <a:lnTo>
                                                                      <a:pt x="2455277" y="2230620"/>
                                                                    </a:lnTo>
                                                                    <a:lnTo>
                                                                      <a:pt x="2457215" y="2231802"/>
                                                                    </a:lnTo>
                                                                    <a:lnTo>
                                                                      <a:pt x="2526978" y="2335236"/>
                                                                    </a:lnTo>
                                                                    <a:lnTo>
                                                                      <a:pt x="2598679" y="2441624"/>
                                                                    </a:lnTo>
                                                                    <a:lnTo>
                                                                      <a:pt x="2598679" y="2448717"/>
                                                                    </a:lnTo>
                                                                    <a:lnTo>
                                                                      <a:pt x="2598679" y="2454037"/>
                                                                    </a:lnTo>
                                                                    <a:lnTo>
                                                                      <a:pt x="2596741" y="2472950"/>
                                                                    </a:lnTo>
                                                                    <a:lnTo>
                                                                      <a:pt x="2590927" y="2492455"/>
                                                                    </a:lnTo>
                                                                    <a:lnTo>
                                                                      <a:pt x="2585114" y="2533237"/>
                                                                    </a:lnTo>
                                                                    <a:lnTo>
                                                                      <a:pt x="2585114" y="2536783"/>
                                                                    </a:lnTo>
                                                                    <a:lnTo>
                                                                      <a:pt x="2594803" y="2645536"/>
                                                                    </a:lnTo>
                                                                    <a:lnTo>
                                                                      <a:pt x="2598679" y="2670952"/>
                                                                    </a:lnTo>
                                                                    <a:lnTo>
                                                                      <a:pt x="2594803" y="2683955"/>
                                                                    </a:lnTo>
                                                                    <a:lnTo>
                                                                      <a:pt x="2581238" y="2707597"/>
                                                                    </a:lnTo>
                                                                    <a:lnTo>
                                                                      <a:pt x="2561859" y="2741877"/>
                                                                    </a:lnTo>
                                                                    <a:lnTo>
                                                                      <a:pt x="2561859" y="2743060"/>
                                                                    </a:lnTo>
                                                                    <a:lnTo>
                                                                      <a:pt x="2540543" y="2782660"/>
                                                                    </a:lnTo>
                                                                    <a:lnTo>
                                                                      <a:pt x="2521164" y="2823442"/>
                                                                    </a:lnTo>
                                                                    <a:lnTo>
                                                                      <a:pt x="2513413" y="2838810"/>
                                                                    </a:lnTo>
                                                                    <a:lnTo>
                                                                      <a:pt x="2511475" y="2858314"/>
                                                                    </a:lnTo>
                                                                    <a:lnTo>
                                                                      <a:pt x="2517288" y="2876046"/>
                                                                    </a:lnTo>
                                                                    <a:lnTo>
                                                                      <a:pt x="2525040" y="2887867"/>
                                                                    </a:lnTo>
                                                                    <a:lnTo>
                                                                      <a:pt x="2525040" y="2889640"/>
                                                                    </a:lnTo>
                                                                    <a:lnTo>
                                                                      <a:pt x="2534729" y="2909144"/>
                                                                    </a:lnTo>
                                                                    <a:lnTo>
                                                                      <a:pt x="2538605" y="2932786"/>
                                                                    </a:lnTo>
                                                                    <a:lnTo>
                                                                      <a:pt x="2534729" y="2962339"/>
                                                                    </a:lnTo>
                                                                    <a:lnTo>
                                                                      <a:pt x="2517288" y="3022035"/>
                                                                    </a:lnTo>
                                                                    <a:lnTo>
                                                                      <a:pt x="2513413" y="3041539"/>
                                                                    </a:lnTo>
                                                                    <a:lnTo>
                                                                      <a:pt x="2494034" y="3055134"/>
                                                                    </a:lnTo>
                                                                    <a:lnTo>
                                                                      <a:pt x="2507599" y="3072865"/>
                                                                    </a:lnTo>
                                                                    <a:lnTo>
                                                                      <a:pt x="2497910" y="3103600"/>
                                                                    </a:lnTo>
                                                                    <a:lnTo>
                                                                      <a:pt x="2488220" y="3147337"/>
                                                                    </a:lnTo>
                                                                    <a:lnTo>
                                                                      <a:pt x="2484345" y="3153839"/>
                                                                    </a:lnTo>
                                                                    <a:lnTo>
                                                                      <a:pt x="2484345" y="3155021"/>
                                                                    </a:lnTo>
                                                                    <a:lnTo>
                                                                      <a:pt x="2422333" y="3187529"/>
                                                                    </a:lnTo>
                                                                    <a:lnTo>
                                                                      <a:pt x="2414582" y="3186938"/>
                                                                    </a:lnTo>
                                                                    <a:lnTo>
                                                                      <a:pt x="2399079" y="3193439"/>
                                                                    </a:lnTo>
                                                                    <a:lnTo>
                                                                      <a:pt x="2414582" y="3225947"/>
                                                                    </a:lnTo>
                                                                    <a:lnTo>
                                                                      <a:pt x="2402954" y="3235404"/>
                                                                    </a:lnTo>
                                                                    <a:lnTo>
                                                                      <a:pt x="2393265" y="3253135"/>
                                                                    </a:lnTo>
                                                                    <a:lnTo>
                                                                      <a:pt x="2377762" y="3298055"/>
                                                                    </a:lnTo>
                                                                    <a:lnTo>
                                                                      <a:pt x="2381638" y="3314013"/>
                                                                    </a:lnTo>
                                                                    <a:lnTo>
                                                                      <a:pt x="2368073" y="3324061"/>
                                                                    </a:lnTo>
                                                                    <a:lnTo>
                                                                      <a:pt x="2385514" y="3348294"/>
                                                                    </a:lnTo>
                                                                    <a:lnTo>
                                                                      <a:pt x="2385514" y="3352431"/>
                                                                    </a:lnTo>
                                                                    <a:lnTo>
                                                                      <a:pt x="2404892" y="3359524"/>
                                                                    </a:lnTo>
                                                                    <a:lnTo>
                                                                      <a:pt x="2393265" y="3385530"/>
                                                                    </a:lnTo>
                                                                    <a:lnTo>
                                                                      <a:pt x="2404892" y="3399124"/>
                                                                    </a:lnTo>
                                                                    <a:lnTo>
                                                                      <a:pt x="2393265" y="3427495"/>
                                                                    </a:lnTo>
                                                                    <a:lnTo>
                                                                      <a:pt x="2377762" y="3445226"/>
                                                                    </a:lnTo>
                                                                    <a:lnTo>
                                                                      <a:pt x="2360321" y="3461184"/>
                                                                    </a:lnTo>
                                                                    <a:lnTo>
                                                                      <a:pt x="2350632" y="3464731"/>
                                                                    </a:lnTo>
                                                                    <a:lnTo>
                                                                      <a:pt x="2342881" y="3460593"/>
                                                                    </a:lnTo>
                                                                    <a:lnTo>
                                                                      <a:pt x="2327378" y="3466504"/>
                                                                    </a:lnTo>
                                                                    <a:lnTo>
                                                                      <a:pt x="2323502" y="3468277"/>
                                                                    </a:lnTo>
                                                                    <a:lnTo>
                                                                      <a:pt x="2290558" y="3481871"/>
                                                                    </a:lnTo>
                                                                    <a:lnTo>
                                                                      <a:pt x="2288620" y="3506695"/>
                                                                    </a:lnTo>
                                                                    <a:lnTo>
                                                                      <a:pt x="2259552" y="3506695"/>
                                                                    </a:lnTo>
                                                                    <a:lnTo>
                                                                      <a:pt x="2261490" y="3515561"/>
                                                                    </a:lnTo>
                                                                    <a:lnTo>
                                                                      <a:pt x="2263428" y="3519107"/>
                                                                    </a:lnTo>
                                                                    <a:lnTo>
                                                                      <a:pt x="2232422" y="3550433"/>
                                                                    </a:lnTo>
                                                                    <a:lnTo>
                                                                      <a:pt x="2253739" y="3581758"/>
                                                                    </a:lnTo>
                                                                    <a:lnTo>
                                                                      <a:pt x="2238236" y="3596535"/>
                                                                    </a:lnTo>
                                                                    <a:lnTo>
                                                                      <a:pt x="2236298" y="3636135"/>
                                                                    </a:lnTo>
                                                                    <a:lnTo>
                                                                      <a:pt x="2247925" y="3655640"/>
                                                                    </a:lnTo>
                                                                    <a:lnTo>
                                                                      <a:pt x="2245987" y="3658004"/>
                                                                    </a:lnTo>
                                                                    <a:lnTo>
                                                                      <a:pt x="2106461" y="3793354"/>
                                                                    </a:lnTo>
                                                                    <a:lnTo>
                                                                      <a:pt x="2090958" y="3777396"/>
                                                                    </a:lnTo>
                                                                    <a:lnTo>
                                                                      <a:pt x="2069641" y="3873146"/>
                                                                    </a:lnTo>
                                                                    <a:lnTo>
                                                                      <a:pt x="2069641" y="3875510"/>
                                                                    </a:lnTo>
                                                                    <a:lnTo>
                                                                      <a:pt x="2069641" y="3877283"/>
                                                                    </a:lnTo>
                                                                    <a:lnTo>
                                                                      <a:pt x="2087082" y="3935797"/>
                                                                    </a:lnTo>
                                                                    <a:lnTo>
                                                                      <a:pt x="2100647" y="3941707"/>
                                                                    </a:lnTo>
                                                                    <a:lnTo>
                                                                      <a:pt x="2102585" y="3954119"/>
                                                                    </a:lnTo>
                                                                    <a:lnTo>
                                                                      <a:pt x="2116150" y="3972442"/>
                                                                    </a:lnTo>
                                                                    <a:lnTo>
                                                                      <a:pt x="2116150" y="3974215"/>
                                                                    </a:lnTo>
                                                                    <a:lnTo>
                                                                      <a:pt x="2050263" y="4011451"/>
                                                                    </a:lnTo>
                                                                    <a:lnTo>
                                                                      <a:pt x="2048325" y="4052825"/>
                                                                    </a:lnTo>
                                                                    <a:lnTo>
                                                                      <a:pt x="2046387" y="4099517"/>
                                                                    </a:lnTo>
                                                                    <a:lnTo>
                                                                      <a:pt x="2050263" y="4146210"/>
                                                                    </a:lnTo>
                                                                    <a:lnTo>
                                                                      <a:pt x="2052201" y="4178718"/>
                                                                    </a:lnTo>
                                                                    <a:lnTo>
                                                                      <a:pt x="2059952" y="4192312"/>
                                                                    </a:lnTo>
                                                                    <a:lnTo>
                                                                      <a:pt x="2079331" y="4239596"/>
                                                                    </a:lnTo>
                                                                    <a:lnTo>
                                                                      <a:pt x="2081269" y="4241369"/>
                                                                    </a:lnTo>
                                                                    <a:lnTo>
                                                                      <a:pt x="2081269" y="4244325"/>
                                                                    </a:lnTo>
                                                                    <a:lnTo>
                                                                      <a:pt x="2075455" y="4289835"/>
                                                                    </a:lnTo>
                                                                    <a:lnTo>
                                                                      <a:pt x="2038636" y="4304612"/>
                                                                    </a:lnTo>
                                                                    <a:lnTo>
                                                                      <a:pt x="2028946" y="4309931"/>
                                                                    </a:lnTo>
                                                                    <a:lnTo>
                                                                      <a:pt x="1992127" y="4308158"/>
                                                                    </a:lnTo>
                                                                    <a:lnTo>
                                                                      <a:pt x="1947556" y="4325889"/>
                                                                    </a:lnTo>
                                                                    <a:lnTo>
                                                                      <a:pt x="1926239" y="4334164"/>
                                                                    </a:lnTo>
                                                                    <a:lnTo>
                                                                      <a:pt x="1910736" y="4343621"/>
                                                                    </a:lnTo>
                                                                    <a:lnTo>
                                                                      <a:pt x="1901047" y="4353669"/>
                                                                    </a:lnTo>
                                                                    <a:lnTo>
                                                                      <a:pt x="1897171" y="4367854"/>
                                                                    </a:lnTo>
                                                                    <a:lnTo>
                                                                      <a:pt x="1897171" y="4374946"/>
                                                                    </a:lnTo>
                                                                    <a:lnTo>
                                                                      <a:pt x="1908798" y="4410409"/>
                                                                    </a:lnTo>
                                                                    <a:lnTo>
                                                                      <a:pt x="1932053" y="4435824"/>
                                                                    </a:lnTo>
                                                                    <a:lnTo>
                                                                      <a:pt x="1933991" y="4451192"/>
                                                                    </a:lnTo>
                                                                    <a:lnTo>
                                                                      <a:pt x="1930115" y="4494338"/>
                                                                    </a:lnTo>
                                                                    <a:lnTo>
                                                                      <a:pt x="1924301" y="4523891"/>
                                                                    </a:lnTo>
                                                                    <a:lnTo>
                                                                      <a:pt x="1922364" y="4540440"/>
                                                                    </a:lnTo>
                                                                    <a:lnTo>
                                                                      <a:pt x="1918488" y="4562900"/>
                                                                    </a:lnTo>
                                                                    <a:lnTo>
                                                                      <a:pt x="1916550" y="4584769"/>
                                                                    </a:lnTo>
                                                                    <a:lnTo>
                                                                      <a:pt x="1918488" y="4599545"/>
                                                                    </a:lnTo>
                                                                    <a:lnTo>
                                                                      <a:pt x="1912674" y="4652148"/>
                                                                    </a:lnTo>
                                                                    <a:lnTo>
                                                                      <a:pt x="1902985" y="4670471"/>
                                                                    </a:lnTo>
                                                                    <a:lnTo>
                                                                      <a:pt x="1916550" y="4700023"/>
                                                                    </a:lnTo>
                                                                    <a:lnTo>
                                                                      <a:pt x="1899109" y="4717164"/>
                                                                    </a:lnTo>
                                                                    <a:lnTo>
                                                                      <a:pt x="1893296" y="4728985"/>
                                                                    </a:lnTo>
                                                                    <a:lnTo>
                                                                      <a:pt x="1883606" y="4751445"/>
                                                                    </a:lnTo>
                                                                    <a:lnTo>
                                                                      <a:pt x="1877793" y="4763266"/>
                                                                    </a:lnTo>
                                                                    <a:lnTo>
                                                                      <a:pt x="1868103" y="4786317"/>
                                                                    </a:lnTo>
                                                                    <a:lnTo>
                                                                      <a:pt x="1866165" y="4799911"/>
                                                                    </a:lnTo>
                                                                    <a:lnTo>
                                                                      <a:pt x="1904923" y="4880293"/>
                                                                    </a:lnTo>
                                                                    <a:lnTo>
                                                                      <a:pt x="1953369" y="4863744"/>
                                                                    </a:lnTo>
                                                                    <a:lnTo>
                                                                      <a:pt x="1957245" y="4863744"/>
                                                                    </a:lnTo>
                                                                    <a:lnTo>
                                                                      <a:pt x="1978562" y="4926986"/>
                                                                    </a:lnTo>
                                                                    <a:lnTo>
                                                                      <a:pt x="1964997" y="4932306"/>
                                                                    </a:lnTo>
                                                                    <a:lnTo>
                                                                      <a:pt x="1949494" y="4931715"/>
                                                                    </a:lnTo>
                                                                    <a:lnTo>
                                                                      <a:pt x="1912674" y="4927577"/>
                                                                    </a:lnTo>
                                                                    <a:lnTo>
                                                                      <a:pt x="1875855" y="4933488"/>
                                                                    </a:lnTo>
                                                                    <a:lnTo>
                                                                      <a:pt x="1840973" y="4945309"/>
                                                                    </a:lnTo>
                                                                    <a:lnTo>
                                                                      <a:pt x="1819657" y="4958312"/>
                                                                    </a:lnTo>
                                                                    <a:lnTo>
                                                                      <a:pt x="1804154" y="4970133"/>
                                                                    </a:lnTo>
                                                                    <a:lnTo>
                                                                      <a:pt x="1796402" y="4977226"/>
                                                                    </a:lnTo>
                                                                    <a:lnTo>
                                                                      <a:pt x="1769272" y="4999685"/>
                                                                    </a:lnTo>
                                                                    <a:lnTo>
                                                                      <a:pt x="1689820" y="5057608"/>
                                                                    </a:lnTo>
                                                                    <a:lnTo>
                                                                      <a:pt x="1621994" y="5104301"/>
                                                                    </a:lnTo>
                                                                    <a:lnTo>
                                                                      <a:pt x="1612305" y="5084205"/>
                                                                    </a:lnTo>
                                                                    <a:lnTo>
                                                                      <a:pt x="1612305" y="5072976"/>
                                                                    </a:lnTo>
                                                                    <a:lnTo>
                                                                      <a:pt x="1625870" y="5008551"/>
                                                                    </a:lnTo>
                                                                    <a:lnTo>
                                                                      <a:pt x="1639435" y="4939398"/>
                                                                    </a:lnTo>
                                                                    <a:lnTo>
                                                                      <a:pt x="1643311" y="4911619"/>
                                                                    </a:lnTo>
                                                                    <a:lnTo>
                                                                      <a:pt x="1656876" y="4838920"/>
                                                                    </a:lnTo>
                                                                    <a:lnTo>
                                                                      <a:pt x="1666565" y="4772723"/>
                                                                    </a:lnTo>
                                                                    <a:lnTo>
                                                                      <a:pt x="1664627" y="4763857"/>
                                                                    </a:lnTo>
                                                                    <a:lnTo>
                                                                      <a:pt x="1662689" y="4750263"/>
                                                                    </a:lnTo>
                                                                    <a:lnTo>
                                                                      <a:pt x="1678192" y="4719528"/>
                                                                    </a:lnTo>
                                                                    <a:lnTo>
                                                                      <a:pt x="1660752" y="4704752"/>
                                                                    </a:lnTo>
                                                                    <a:lnTo>
                                                                      <a:pt x="1621994" y="4625551"/>
                                                                    </a:lnTo>
                                                                    <a:lnTo>
                                                                      <a:pt x="1594864" y="4582996"/>
                                                                    </a:lnTo>
                                                                    <a:lnTo>
                                                                      <a:pt x="1594864" y="4566446"/>
                                                                    </a:lnTo>
                                                                    <a:lnTo>
                                                                      <a:pt x="1592926" y="4546351"/>
                                                                    </a:lnTo>
                                                                    <a:lnTo>
                                                                      <a:pt x="1550293" y="4476016"/>
                                                                    </a:lnTo>
                                                                    <a:lnTo>
                                                                      <a:pt x="1521225" y="4428732"/>
                                                                    </a:lnTo>
                                                                    <a:lnTo>
                                                                      <a:pt x="1505722" y="4412183"/>
                                                                    </a:lnTo>
                                                                    <a:lnTo>
                                                                      <a:pt x="1486344" y="4399770"/>
                                                                    </a:lnTo>
                                                                    <a:lnTo>
                                                                      <a:pt x="1465027" y="4367854"/>
                                                                    </a:lnTo>
                                                                    <a:lnTo>
                                                                      <a:pt x="1426270" y="4314068"/>
                                                                    </a:lnTo>
                                                                    <a:lnTo>
                                                                      <a:pt x="1387512" y="4259101"/>
                                                                    </a:lnTo>
                                                                    <a:lnTo>
                                                                      <a:pt x="1370072" y="4234277"/>
                                                                    </a:lnTo>
                                                                    <a:lnTo>
                                                                      <a:pt x="1348755" y="4217727"/>
                                                                    </a:lnTo>
                                                                    <a:lnTo>
                                                                      <a:pt x="1370072" y="4186402"/>
                                                                    </a:lnTo>
                                                                    <a:lnTo>
                                                                      <a:pt x="1381699" y="4172808"/>
                                                                    </a:lnTo>
                                                                    <a:lnTo>
                                                                      <a:pt x="1385575" y="4166897"/>
                                                                    </a:lnTo>
                                                                    <a:lnTo>
                                                                      <a:pt x="1414643" y="4121977"/>
                                                                    </a:lnTo>
                                                                    <a:lnTo>
                                                                      <a:pt x="1435959" y="4101882"/>
                                                                    </a:lnTo>
                                                                    <a:lnTo>
                                                                      <a:pt x="1455338" y="4089470"/>
                                                                    </a:lnTo>
                                                                    <a:lnTo>
                                                                      <a:pt x="1488282" y="4074102"/>
                                                                    </a:lnTo>
                                                                    <a:lnTo>
                                                                      <a:pt x="1486344" y="4069965"/>
                                                                    </a:lnTo>
                                                                    <a:lnTo>
                                                                      <a:pt x="1513474" y="4059917"/>
                                                                    </a:lnTo>
                                                                    <a:lnTo>
                                                                      <a:pt x="1530915" y="4054007"/>
                                                                    </a:lnTo>
                                                                    <a:lnTo>
                                                                      <a:pt x="1544480" y="4045141"/>
                                                                    </a:lnTo>
                                                                    <a:lnTo>
                                                                      <a:pt x="1559983" y="4036275"/>
                                                                    </a:lnTo>
                                                                    <a:lnTo>
                                                                      <a:pt x="1567734" y="4033911"/>
                                                                    </a:lnTo>
                                                                    <a:lnTo>
                                                                      <a:pt x="1600678" y="4017953"/>
                                                                    </a:lnTo>
                                                                    <a:lnTo>
                                                                      <a:pt x="1621994" y="4000812"/>
                                                                    </a:lnTo>
                                                                    <a:lnTo>
                                                                      <a:pt x="1654938" y="3963576"/>
                                                                    </a:lnTo>
                                                                    <a:lnTo>
                                                                      <a:pt x="1656876" y="3962394"/>
                                                                    </a:lnTo>
                                                                    <a:lnTo>
                                                                      <a:pt x="1705323" y="3952346"/>
                                                                    </a:lnTo>
                                                                    <a:lnTo>
                                                                      <a:pt x="1744080" y="3942298"/>
                                                                    </a:lnTo>
                                                                    <a:lnTo>
                                                                      <a:pt x="1761521" y="3913928"/>
                                                                    </a:lnTo>
                                                                    <a:lnTo>
                                                                      <a:pt x="1798340" y="3847139"/>
                                                                    </a:lnTo>
                                                                    <a:lnTo>
                                                                      <a:pt x="1815781" y="3853050"/>
                                                                    </a:lnTo>
                                                                    <a:lnTo>
                                                                      <a:pt x="1837097" y="3809312"/>
                                                                    </a:lnTo>
                                                                    <a:lnTo>
                                                                      <a:pt x="1821595" y="3792763"/>
                                                                    </a:lnTo>
                                                                    <a:lnTo>
                                                                      <a:pt x="1844849" y="3740751"/>
                                                                    </a:lnTo>
                                                                    <a:lnTo>
                                                                      <a:pt x="1858414" y="3699968"/>
                                                                    </a:lnTo>
                                                                    <a:lnTo>
                                                                      <a:pt x="1870041" y="3701741"/>
                                                                    </a:lnTo>
                                                                    <a:lnTo>
                                                                      <a:pt x="1875855" y="3680464"/>
                                                                    </a:lnTo>
                                                                    <a:lnTo>
                                                                      <a:pt x="1873917" y="3649138"/>
                                                                    </a:lnTo>
                                                                    <a:lnTo>
                                                                      <a:pt x="1881668" y="3623723"/>
                                                                    </a:lnTo>
                                                                    <a:lnTo>
                                                                      <a:pt x="1912674" y="3573484"/>
                                                                    </a:lnTo>
                                                                    <a:lnTo>
                                                                      <a:pt x="1916550" y="3575848"/>
                                                                    </a:lnTo>
                                                                    <a:lnTo>
                                                                      <a:pt x="1930115" y="3552206"/>
                                                                    </a:lnTo>
                                                                    <a:lnTo>
                                                                      <a:pt x="1988251" y="3477734"/>
                                                                    </a:lnTo>
                                                                    <a:lnTo>
                                                                      <a:pt x="1986313" y="3456456"/>
                                                                    </a:lnTo>
                                                                    <a:lnTo>
                                                                      <a:pt x="1984375" y="3412127"/>
                                                                    </a:lnTo>
                                                                    <a:lnTo>
                                                                      <a:pt x="1976624" y="3406808"/>
                                                                    </a:lnTo>
                                                                    <a:lnTo>
                                                                      <a:pt x="1941742" y="3409172"/>
                                                                    </a:lnTo>
                                                                    <a:lnTo>
                                                                      <a:pt x="1899109" y="3397351"/>
                                                                    </a:lnTo>
                                                                    <a:lnTo>
                                                                      <a:pt x="1875855" y="3387303"/>
                                                                    </a:lnTo>
                                                                    <a:lnTo>
                                                                      <a:pt x="1870041" y="3374300"/>
                                                                    </a:lnTo>
                                                                    <a:lnTo>
                                                                      <a:pt x="1870041" y="3336473"/>
                                                                    </a:lnTo>
                                                                    <a:lnTo>
                                                                      <a:pt x="1875855" y="3306329"/>
                                                                    </a:lnTo>
                                                                    <a:lnTo>
                                                                      <a:pt x="1881668" y="3255499"/>
                                                                    </a:lnTo>
                                                                    <a:lnTo>
                                                                      <a:pt x="1883606" y="3200532"/>
                                                                    </a:lnTo>
                                                                    <a:lnTo>
                                                                      <a:pt x="1879730" y="3166842"/>
                                                                    </a:lnTo>
                                                                    <a:lnTo>
                                                                      <a:pt x="1875855" y="3157976"/>
                                                                    </a:lnTo>
                                                                    <a:lnTo>
                                                                      <a:pt x="1860352" y="3135516"/>
                                                                    </a:lnTo>
                                                                    <a:lnTo>
                                                                      <a:pt x="1860352" y="3134925"/>
                                                                    </a:lnTo>
                                                                    <a:lnTo>
                                                                      <a:pt x="1775086" y="3168024"/>
                                                                    </a:lnTo>
                                                                    <a:lnTo>
                                                                      <a:pt x="1763459" y="3172752"/>
                                                                    </a:lnTo>
                                                                    <a:lnTo>
                                                                      <a:pt x="1684006" y="3206442"/>
                                                                    </a:lnTo>
                                                                    <a:lnTo>
                                                                      <a:pt x="1658814" y="3210580"/>
                                                                    </a:lnTo>
                                                                    <a:lnTo>
                                                                      <a:pt x="1637497" y="3205851"/>
                                                                    </a:lnTo>
                                                                    <a:lnTo>
                                                                      <a:pt x="1618119" y="3198167"/>
                                                                    </a:lnTo>
                                                                    <a:lnTo>
                                                                      <a:pt x="1594864" y="3183982"/>
                                                                    </a:lnTo>
                                                                    <a:lnTo>
                                                                      <a:pt x="1573548" y="3176890"/>
                                                                    </a:lnTo>
                                                                    <a:lnTo>
                                                                      <a:pt x="1546418" y="3179254"/>
                                                                    </a:lnTo>
                                                                    <a:lnTo>
                                                                      <a:pt x="1513474" y="3186938"/>
                                                                    </a:lnTo>
                                                                    <a:lnTo>
                                                                      <a:pt x="1484406" y="3196985"/>
                                                                    </a:lnTo>
                                                                    <a:lnTo>
                                                                      <a:pt x="1428208" y="3195803"/>
                                                                    </a:lnTo>
                                                                    <a:lnTo>
                                                                      <a:pt x="1298371" y="3195212"/>
                                                                    </a:lnTo>
                                                                    <a:lnTo>
                                                                      <a:pt x="1292557" y="3192257"/>
                                                                    </a:lnTo>
                                                                    <a:lnTo>
                                                                      <a:pt x="1286743" y="3175117"/>
                                                                    </a:lnTo>
                                                                    <a:lnTo>
                                                                      <a:pt x="1273178" y="3153248"/>
                                                                    </a:lnTo>
                                                                    <a:lnTo>
                                                                      <a:pt x="1246048" y="3123104"/>
                                                                    </a:lnTo>
                                                                    <a:lnTo>
                                                                      <a:pt x="1244110" y="3110101"/>
                                                                    </a:lnTo>
                                                                    <a:lnTo>
                                                                      <a:pt x="1236359" y="3088823"/>
                                                                    </a:lnTo>
                                                                    <a:lnTo>
                                                                      <a:pt x="1209229" y="3075820"/>
                                                                    </a:lnTo>
                                                                    <a:lnTo>
                                                                      <a:pt x="1207291" y="3071683"/>
                                                                    </a:lnTo>
                                                                    <a:lnTo>
                                                                      <a:pt x="1199539" y="3040948"/>
                                                                    </a:lnTo>
                                                                    <a:lnTo>
                                                                      <a:pt x="1180161" y="2989527"/>
                                                                    </a:lnTo>
                                                                    <a:lnTo>
                                                                      <a:pt x="1176285" y="2984208"/>
                                                                    </a:lnTo>
                                                                    <a:lnTo>
                                                                      <a:pt x="1131714" y="2969431"/>
                                                                    </a:lnTo>
                                                                    <a:lnTo>
                                                                      <a:pt x="1104584" y="2973569"/>
                                                                    </a:lnTo>
                                                                    <a:lnTo>
                                                                      <a:pt x="1083267" y="2958201"/>
                                                                    </a:lnTo>
                                                                    <a:lnTo>
                                                                      <a:pt x="1061951" y="2979479"/>
                                                                    </a:lnTo>
                                                                    <a:lnTo>
                                                                      <a:pt x="1030945" y="2996620"/>
                                                                    </a:lnTo>
                                                                    <a:lnTo>
                                                                      <a:pt x="1005753" y="2998984"/>
                                                                    </a:lnTo>
                                                                    <a:lnTo>
                                                                      <a:pt x="976685" y="2986572"/>
                                                                    </a:lnTo>
                                                                    <a:lnTo>
                                                                      <a:pt x="959244" y="2984208"/>
                                                                    </a:lnTo>
                                                                    <a:lnTo>
                                                                      <a:pt x="943741" y="2987163"/>
                                                                    </a:lnTo>
                                                                    <a:lnTo>
                                                                      <a:pt x="926300" y="2994847"/>
                                                                    </a:lnTo>
                                                                    <a:lnTo>
                                                                      <a:pt x="897232" y="3014942"/>
                                                                    </a:lnTo>
                                                                    <a:lnTo>
                                                                      <a:pt x="881729" y="3035038"/>
                                                                    </a:lnTo>
                                                                    <a:lnTo>
                                                                      <a:pt x="879792" y="3050996"/>
                                                                    </a:lnTo>
                                                                    <a:lnTo>
                                                                      <a:pt x="866226" y="3074638"/>
                                                                    </a:lnTo>
                                                                    <a:lnTo>
                                                                      <a:pt x="846848" y="3092370"/>
                                                                    </a:lnTo>
                                                                    <a:lnTo>
                                                                      <a:pt x="829407" y="3097689"/>
                                                                    </a:lnTo>
                                                                    <a:lnTo>
                                                                      <a:pt x="806153" y="3098871"/>
                                                                    </a:lnTo>
                                                                    <a:lnTo>
                                                                      <a:pt x="790650" y="3095916"/>
                                                                    </a:lnTo>
                                                                    <a:lnTo>
                                                                      <a:pt x="720886" y="3081140"/>
                                                                    </a:lnTo>
                                                                    <a:lnTo>
                                                                      <a:pt x="697632" y="3081731"/>
                                                                    </a:lnTo>
                                                                    <a:lnTo>
                                                                      <a:pt x="670502" y="3079367"/>
                                                                    </a:lnTo>
                                                                    <a:lnTo>
                                                                      <a:pt x="631745" y="3059271"/>
                                                                    </a:lnTo>
                                                                    <a:lnTo>
                                                                      <a:pt x="606552" y="3033856"/>
                                                                    </a:lnTo>
                                                                    <a:lnTo>
                                                                      <a:pt x="583298" y="2983617"/>
                                                                    </a:lnTo>
                                                                    <a:lnTo>
                                                                      <a:pt x="579422" y="2953473"/>
                                                                    </a:lnTo>
                                                                    <a:lnTo>
                                                                      <a:pt x="571671" y="2928058"/>
                                                                    </a:lnTo>
                                                                    <a:lnTo>
                                                                      <a:pt x="556168" y="2893777"/>
                                                                    </a:lnTo>
                                                                    <a:lnTo>
                                                                      <a:pt x="544541" y="2880774"/>
                                                                    </a:lnTo>
                                                                    <a:lnTo>
                                                                      <a:pt x="529038" y="2868953"/>
                                                                    </a:lnTo>
                                                                    <a:lnTo>
                                                                      <a:pt x="507721" y="2859496"/>
                                                                    </a:lnTo>
                                                                    <a:lnTo>
                                                                      <a:pt x="501908" y="2836445"/>
                                                                    </a:lnTo>
                                                                    <a:lnTo>
                                                                      <a:pt x="478653" y="2798618"/>
                                                                    </a:lnTo>
                                                                    <a:lnTo>
                                                                      <a:pt x="467026" y="2774385"/>
                                                                    </a:lnTo>
                                                                    <a:lnTo>
                                                                      <a:pt x="465088" y="2761382"/>
                                                                    </a:lnTo>
                                                                    <a:lnTo>
                                                                      <a:pt x="472840" y="2734194"/>
                                                                    </a:lnTo>
                                                                    <a:lnTo>
                                                                      <a:pt x="467026" y="2705823"/>
                                                                    </a:lnTo>
                                                                    <a:lnTo>
                                                                      <a:pt x="467026" y="2683955"/>
                                                                    </a:lnTo>
                                                                    <a:lnTo>
                                                                      <a:pt x="461212" y="2662677"/>
                                                                    </a:lnTo>
                                                                    <a:lnTo>
                                                                      <a:pt x="451523" y="2649674"/>
                                                                    </a:lnTo>
                                                                    <a:lnTo>
                                                                      <a:pt x="439896" y="2628396"/>
                                                                    </a:lnTo>
                                                                    <a:lnTo>
                                                                      <a:pt x="436020" y="2615393"/>
                                                                    </a:lnTo>
                                                                    <a:lnTo>
                                                                      <a:pt x="416642" y="2568700"/>
                                                                    </a:lnTo>
                                                                    <a:lnTo>
                                                                      <a:pt x="414704" y="2526736"/>
                                                                    </a:lnTo>
                                                                    <a:lnTo>
                                                                      <a:pt x="401139" y="2490091"/>
                                                                    </a:lnTo>
                                                                    <a:lnTo>
                                                                      <a:pt x="381760" y="2441624"/>
                                                                    </a:lnTo>
                                                                    <a:lnTo>
                                                                      <a:pt x="372071" y="2420347"/>
                                                                    </a:lnTo>
                                                                    <a:lnTo>
                                                                      <a:pt x="358506" y="2389021"/>
                                                                    </a:lnTo>
                                                                    <a:lnTo>
                                                                      <a:pt x="350754" y="2357696"/>
                                                                    </a:lnTo>
                                                                    <a:lnTo>
                                                                      <a:pt x="354630" y="2327552"/>
                                                                    </a:lnTo>
                                                                    <a:lnTo>
                                                                      <a:pt x="360443" y="2308047"/>
                                                                    </a:lnTo>
                                                                    <a:lnTo>
                                                                      <a:pt x="356568" y="2294453"/>
                                                                    </a:lnTo>
                                                                    <a:lnTo>
                                                                      <a:pt x="346878" y="2284996"/>
                                                                    </a:lnTo>
                                                                    <a:lnTo>
                                                                      <a:pt x="319748" y="2263128"/>
                                                                    </a:lnTo>
                                                                    <a:lnTo>
                                                                      <a:pt x="306183" y="2241259"/>
                                                                    </a:lnTo>
                                                                    <a:lnTo>
                                                                      <a:pt x="302307" y="2220572"/>
                                                                    </a:lnTo>
                                                                    <a:lnTo>
                                                                      <a:pt x="304245" y="2198112"/>
                                                                    </a:lnTo>
                                                                    <a:lnTo>
                                                                      <a:pt x="313935" y="2153192"/>
                                                                    </a:lnTo>
                                                                    <a:lnTo>
                                                                      <a:pt x="311997" y="2129551"/>
                                                                    </a:lnTo>
                                                                    <a:lnTo>
                                                                      <a:pt x="302307" y="2105909"/>
                                                                    </a:lnTo>
                                                                    <a:lnTo>
                                                                      <a:pt x="290680" y="2089359"/>
                                                                    </a:lnTo>
                                                                    <a:lnTo>
                                                                      <a:pt x="273239" y="2079902"/>
                                                                    </a:lnTo>
                                                                    <a:lnTo>
                                                                      <a:pt x="230606" y="2084040"/>
                                                                    </a:lnTo>
                                                                    <a:lnTo>
                                                                      <a:pt x="178284" y="2061580"/>
                                                                    </a:lnTo>
                                                                    <a:lnTo>
                                                                      <a:pt x="147278" y="2051532"/>
                                                                    </a:lnTo>
                                                                    <a:lnTo>
                                                                      <a:pt x="127899" y="2043848"/>
                                                                    </a:lnTo>
                                                                    <a:lnTo>
                                                                      <a:pt x="124024" y="2034983"/>
                                                                    </a:lnTo>
                                                                    <a:lnTo>
                                                                      <a:pt x="110459" y="1984152"/>
                                                                    </a:lnTo>
                                                                    <a:lnTo>
                                                                      <a:pt x="116272" y="1974105"/>
                                                                    </a:lnTo>
                                                                    <a:lnTo>
                                                                      <a:pt x="131775" y="1956964"/>
                                                                    </a:lnTo>
                                                                    <a:lnTo>
                                                                      <a:pt x="139527" y="1941597"/>
                                                                    </a:lnTo>
                                                                    <a:lnTo>
                                                                      <a:pt x="143402" y="1935095"/>
                                                                    </a:lnTo>
                                                                    <a:lnTo>
                                                                      <a:pt x="131775" y="1931549"/>
                                                                    </a:lnTo>
                                                                    <a:lnTo>
                                                                      <a:pt x="118210" y="1915000"/>
                                                                    </a:lnTo>
                                                                    <a:lnTo>
                                                                      <a:pt x="116272" y="1909089"/>
                                                                    </a:lnTo>
                                                                    <a:lnTo>
                                                                      <a:pt x="118210" y="1888402"/>
                                                                    </a:lnTo>
                                                                    <a:lnTo>
                                                                      <a:pt x="114334" y="1880128"/>
                                                                    </a:lnTo>
                                                                    <a:lnTo>
                                                                      <a:pt x="112397" y="1876581"/>
                                                                    </a:lnTo>
                                                                    <a:lnTo>
                                                                      <a:pt x="93018" y="1844074"/>
                                                                    </a:lnTo>
                                                                    <a:lnTo>
                                                                      <a:pt x="89142" y="1831662"/>
                                                                    </a:lnTo>
                                                                    <a:lnTo>
                                                                      <a:pt x="91080" y="1790879"/>
                                                                    </a:lnTo>
                                                                    <a:lnTo>
                                                                      <a:pt x="87204" y="1754234"/>
                                                                    </a:lnTo>
                                                                    <a:lnTo>
                                                                      <a:pt x="85266" y="1745960"/>
                                                                    </a:lnTo>
                                                                    <a:lnTo>
                                                                      <a:pt x="69763" y="1716407"/>
                                                                    </a:lnTo>
                                                                    <a:lnTo>
                                                                      <a:pt x="34882" y="1664986"/>
                                                                    </a:lnTo>
                                                                    <a:lnTo>
                                                                      <a:pt x="25193" y="1644299"/>
                                                                    </a:lnTo>
                                                                    <a:lnTo>
                                                                      <a:pt x="7752" y="1591696"/>
                                                                    </a:lnTo>
                                                                    <a:lnTo>
                                                                      <a:pt x="7752" y="1589923"/>
                                                                    </a:lnTo>
                                                                    <a:lnTo>
                                                                      <a:pt x="3876" y="1587558"/>
                                                                    </a:lnTo>
                                                                    <a:lnTo>
                                                                      <a:pt x="3876" y="1575146"/>
                                                                    </a:lnTo>
                                                                    <a:lnTo>
                                                                      <a:pt x="1938" y="1563916"/>
                                                                    </a:lnTo>
                                                                    <a:lnTo>
                                                                      <a:pt x="0" y="1552687"/>
                                                                    </a:lnTo>
                                                                    <a:lnTo>
                                                                      <a:pt x="1938" y="1542639"/>
                                                                    </a:lnTo>
                                                                    <a:lnTo>
                                                                      <a:pt x="3876" y="1532591"/>
                                                                    </a:lnTo>
                                                                    <a:lnTo>
                                                                      <a:pt x="11627" y="1507767"/>
                                                                    </a:lnTo>
                                                                    <a:lnTo>
                                                                      <a:pt x="15503" y="1498310"/>
                                                                    </a:lnTo>
                                                                    <a:lnTo>
                                                                      <a:pt x="19379" y="1483534"/>
                                                                    </a:lnTo>
                                                                    <a:lnTo>
                                                                      <a:pt x="23255" y="1470531"/>
                                                                    </a:lnTo>
                                                                    <a:lnTo>
                                                                      <a:pt x="40695" y="1426793"/>
                                                                    </a:lnTo>
                                                                    <a:lnTo>
                                                                      <a:pt x="50385" y="1388375"/>
                                                                    </a:lnTo>
                                                                    <a:lnTo>
                                                                      <a:pt x="56198" y="1362369"/>
                                                                    </a:lnTo>
                                                                    <a:lnTo>
                                                                      <a:pt x="56198" y="1351139"/>
                                                                    </a:lnTo>
                                                                    <a:lnTo>
                                                                      <a:pt x="54261" y="1326906"/>
                                                                    </a:lnTo>
                                                                    <a:lnTo>
                                                                      <a:pt x="120148" y="1322768"/>
                                                                    </a:lnTo>
                                                                    <a:lnTo>
                                                                      <a:pt x="170532" y="1319813"/>
                                                                    </a:lnTo>
                                                                    <a:lnTo>
                                                                      <a:pt x="178284" y="1318040"/>
                                                                    </a:lnTo>
                                                                    <a:lnTo>
                                                                      <a:pt x="263550" y="1276667"/>
                                                                    </a:lnTo>
                                                                    <a:lnTo>
                                                                      <a:pt x="269364" y="1271938"/>
                                                                    </a:lnTo>
                                                                    <a:lnTo>
                                                                      <a:pt x="288742" y="1251842"/>
                                                                    </a:lnTo>
                                                                    <a:lnTo>
                                                                      <a:pt x="288742" y="1247705"/>
                                                                    </a:lnTo>
                                                                    <a:lnTo>
                                                                      <a:pt x="290680" y="1235884"/>
                                                                    </a:lnTo>
                                                                    <a:lnTo>
                                                                      <a:pt x="319748" y="1203967"/>
                                                                    </a:lnTo>
                                                                    <a:lnTo>
                                                                      <a:pt x="343003" y="1218153"/>
                                                                    </a:lnTo>
                                                                    <a:lnTo>
                                                                      <a:pt x="362381" y="1220517"/>
                                                                    </a:lnTo>
                                                                    <a:lnTo>
                                                                      <a:pt x="379822" y="1228201"/>
                                                                    </a:lnTo>
                                                                    <a:lnTo>
                                                                      <a:pt x="391449" y="1222290"/>
                                                                    </a:lnTo>
                                                                    <a:lnTo>
                                                                      <a:pt x="410828" y="1220517"/>
                                                                    </a:lnTo>
                                                                    <a:lnTo>
                                                                      <a:pt x="432144" y="1221108"/>
                                                                    </a:lnTo>
                                                                    <a:lnTo>
                                                                      <a:pt x="488343" y="1211651"/>
                                                                    </a:lnTo>
                                                                    <a:lnTo>
                                                                      <a:pt x="494156" y="1195102"/>
                                                                    </a:lnTo>
                                                                    <a:lnTo>
                                                                      <a:pt x="505783" y="1154910"/>
                                                                    </a:lnTo>
                                                                    <a:lnTo>
                                                                      <a:pt x="515473" y="1128904"/>
                                                                    </a:lnTo>
                                                                    <a:lnTo>
                                                                      <a:pt x="525162" y="1101716"/>
                                                                    </a:lnTo>
                                                                    <a:lnTo>
                                                                      <a:pt x="530976" y="1072164"/>
                                                                    </a:lnTo>
                                                                    <a:lnTo>
                                                                      <a:pt x="536789" y="1050886"/>
                                                                    </a:lnTo>
                                                                    <a:lnTo>
                                                                      <a:pt x="571671" y="1023697"/>
                                                                    </a:lnTo>
                                                                    <a:lnTo>
                                                                      <a:pt x="573609" y="1044384"/>
                                                                    </a:lnTo>
                                                                    <a:lnTo>
                                                                      <a:pt x="600739" y="995918"/>
                                                                    </a:lnTo>
                                                                    <a:lnTo>
                                                                      <a:pt x="618180" y="981142"/>
                                                                    </a:lnTo>
                                                                    <a:lnTo>
                                                                      <a:pt x="631745" y="971094"/>
                                                                    </a:lnTo>
                                                                    <a:lnTo>
                                                                      <a:pt x="635620" y="948043"/>
                                                                    </a:lnTo>
                                                                    <a:lnTo>
                                                                      <a:pt x="645310" y="926174"/>
                                                                    </a:lnTo>
                                                                    <a:lnTo>
                                                                      <a:pt x="654999" y="907852"/>
                                                                    </a:lnTo>
                                                                    <a:lnTo>
                                                                      <a:pt x="616242" y="904897"/>
                                                                    </a:lnTo>
                                                                    <a:lnTo>
                                                                      <a:pt x="618180" y="803827"/>
                                                                    </a:lnTo>
                                                                    <a:lnTo>
                                                                      <a:pt x="602677" y="789642"/>
                                                                    </a:lnTo>
                                                                    <a:lnTo>
                                                                      <a:pt x="602677" y="739403"/>
                                                                    </a:lnTo>
                                                                    <a:lnTo>
                                                                      <a:pt x="596863" y="726400"/>
                                                                    </a:lnTo>
                                                                    <a:lnTo>
                                                                      <a:pt x="511597" y="675570"/>
                                                                    </a:lnTo>
                                                                    <a:lnTo>
                                                                      <a:pt x="480591" y="666704"/>
                                                                    </a:lnTo>
                                                                    <a:lnTo>
                                                                      <a:pt x="463150" y="639516"/>
                                                                    </a:lnTo>
                                                                    <a:lnTo>
                                                                      <a:pt x="453461" y="596960"/>
                                                                    </a:lnTo>
                                                                    <a:lnTo>
                                                                      <a:pt x="393387" y="575682"/>
                                                                    </a:lnTo>
                                                                    <a:lnTo>
                                                                      <a:pt x="381760" y="566225"/>
                                                                    </a:lnTo>
                                                                    <a:lnTo>
                                                                      <a:pt x="341065" y="534309"/>
                                                                    </a:lnTo>
                                                                    <a:lnTo>
                                                                      <a:pt x="319748" y="533127"/>
                                                                    </a:lnTo>
                                                                    <a:lnTo>
                                                                      <a:pt x="308121" y="528989"/>
                                                                    </a:lnTo>
                                                                    <a:lnTo>
                                                                      <a:pt x="261612" y="504756"/>
                                                                    </a:lnTo>
                                                                    <a:lnTo>
                                                                      <a:pt x="248047" y="531354"/>
                                                                    </a:lnTo>
                                                                    <a:lnTo>
                                                                      <a:pt x="191849" y="524852"/>
                                                                    </a:lnTo>
                                                                    <a:lnTo>
                                                                      <a:pt x="174408" y="513622"/>
                                                                    </a:lnTo>
                                                                    <a:lnTo>
                                                                      <a:pt x="160843" y="521306"/>
                                                                    </a:lnTo>
                                                                    <a:lnTo>
                                                                      <a:pt x="116272" y="514213"/>
                                                                    </a:lnTo>
                                                                    <a:lnTo>
                                                                      <a:pt x="106583" y="504165"/>
                                                                    </a:lnTo>
                                                                    <a:lnTo>
                                                                      <a:pt x="102707" y="492344"/>
                                                                    </a:lnTo>
                                                                    <a:lnTo>
                                                                      <a:pt x="40695" y="475204"/>
                                                                    </a:lnTo>
                                                                    <a:close/>
                                                                  </a:path>
                                                                </a:pathLst>
                                                              </a:custGeom>
                                                              <a:solidFill>
                                                                <a:srgbClr val="FF33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80" name="90_340_00_上矢部町"/>
                                                              <xdr:cNvSpPr/>
                                                            </xdr:nvSpPr>
                                                            <xdr:spPr>
                                                              <a:xfrm>
                                                                <a:off x="28257622" y="36543389"/>
                                                                <a:ext cx="2227806" cy="3076003"/>
                                                              </a:xfrm>
                                                              <a:custGeom>
                                                                <a:avLst/>
                                                                <a:gdLst/>
                                                                <a:ahLst/>
                                                                <a:cxnLst/>
                                                                <a:rect l="0" t="0" r="0" b="0"/>
                                                                <a:pathLst>
                                                                  <a:path w="2216920" h="3133153">
                                                                    <a:moveTo>
                                                                      <a:pt x="1408829" y="134168"/>
                                                                    </a:moveTo>
                                                                    <a:lnTo>
                                                                      <a:pt x="1428207" y="185589"/>
                                                                    </a:lnTo>
                                                                    <a:lnTo>
                                                                      <a:pt x="1435959" y="216324"/>
                                                                    </a:lnTo>
                                                                    <a:lnTo>
                                                                      <a:pt x="1437897" y="220461"/>
                                                                    </a:lnTo>
                                                                    <a:lnTo>
                                                                      <a:pt x="1465027" y="233464"/>
                                                                    </a:lnTo>
                                                                    <a:lnTo>
                                                                      <a:pt x="1472778" y="254742"/>
                                                                    </a:lnTo>
                                                                    <a:lnTo>
                                                                      <a:pt x="1474716" y="267745"/>
                                                                    </a:lnTo>
                                                                    <a:lnTo>
                                                                      <a:pt x="1501846" y="297889"/>
                                                                    </a:lnTo>
                                                                    <a:lnTo>
                                                                      <a:pt x="1515411" y="319758"/>
                                                                    </a:lnTo>
                                                                    <a:lnTo>
                                                                      <a:pt x="1521225" y="336898"/>
                                                                    </a:lnTo>
                                                                    <a:lnTo>
                                                                      <a:pt x="1527039" y="339853"/>
                                                                    </a:lnTo>
                                                                    <a:lnTo>
                                                                      <a:pt x="1656876" y="340444"/>
                                                                    </a:lnTo>
                                                                    <a:lnTo>
                                                                      <a:pt x="1713074" y="341626"/>
                                                                    </a:lnTo>
                                                                    <a:lnTo>
                                                                      <a:pt x="1742142" y="331579"/>
                                                                    </a:lnTo>
                                                                    <a:lnTo>
                                                                      <a:pt x="1775086" y="323895"/>
                                                                    </a:lnTo>
                                                                    <a:lnTo>
                                                                      <a:pt x="1802216" y="321531"/>
                                                                    </a:lnTo>
                                                                    <a:lnTo>
                                                                      <a:pt x="1823532" y="328623"/>
                                                                    </a:lnTo>
                                                                    <a:lnTo>
                                                                      <a:pt x="1846787" y="342808"/>
                                                                    </a:lnTo>
                                                                    <a:lnTo>
                                                                      <a:pt x="1866165" y="350492"/>
                                                                    </a:lnTo>
                                                                    <a:lnTo>
                                                                      <a:pt x="1887482" y="355221"/>
                                                                    </a:lnTo>
                                                                    <a:lnTo>
                                                                      <a:pt x="1912674" y="351083"/>
                                                                    </a:lnTo>
                                                                    <a:lnTo>
                                                                      <a:pt x="1992127" y="317393"/>
                                                                    </a:lnTo>
                                                                    <a:lnTo>
                                                                      <a:pt x="2003754" y="312665"/>
                                                                    </a:lnTo>
                                                                    <a:lnTo>
                                                                      <a:pt x="2089020" y="279566"/>
                                                                    </a:lnTo>
                                                                    <a:lnTo>
                                                                      <a:pt x="2089020" y="280157"/>
                                                                    </a:lnTo>
                                                                    <a:lnTo>
                                                                      <a:pt x="2104523" y="302617"/>
                                                                    </a:lnTo>
                                                                    <a:lnTo>
                                                                      <a:pt x="2108398" y="311483"/>
                                                                    </a:lnTo>
                                                                    <a:lnTo>
                                                                      <a:pt x="2112274" y="345173"/>
                                                                    </a:lnTo>
                                                                    <a:lnTo>
                                                                      <a:pt x="2110336" y="400140"/>
                                                                    </a:lnTo>
                                                                    <a:lnTo>
                                                                      <a:pt x="2104523" y="450970"/>
                                                                    </a:lnTo>
                                                                    <a:lnTo>
                                                                      <a:pt x="2098709" y="481114"/>
                                                                    </a:lnTo>
                                                                    <a:lnTo>
                                                                      <a:pt x="2098709" y="518941"/>
                                                                    </a:lnTo>
                                                                    <a:lnTo>
                                                                      <a:pt x="2104523" y="531944"/>
                                                                    </a:lnTo>
                                                                    <a:lnTo>
                                                                      <a:pt x="2127777" y="541992"/>
                                                                    </a:lnTo>
                                                                    <a:lnTo>
                                                                      <a:pt x="2170410" y="553813"/>
                                                                    </a:lnTo>
                                                                    <a:lnTo>
                                                                      <a:pt x="2205292" y="551449"/>
                                                                    </a:lnTo>
                                                                    <a:lnTo>
                                                                      <a:pt x="2213043" y="556768"/>
                                                                    </a:lnTo>
                                                                    <a:lnTo>
                                                                      <a:pt x="2214981" y="601097"/>
                                                                    </a:lnTo>
                                                                    <a:lnTo>
                                                                      <a:pt x="2216919" y="622375"/>
                                                                    </a:lnTo>
                                                                    <a:lnTo>
                                                                      <a:pt x="2158783" y="696847"/>
                                                                    </a:lnTo>
                                                                    <a:lnTo>
                                                                      <a:pt x="2145218" y="720489"/>
                                                                    </a:lnTo>
                                                                    <a:lnTo>
                                                                      <a:pt x="2141342" y="718125"/>
                                                                    </a:lnTo>
                                                                    <a:lnTo>
                                                                      <a:pt x="2110336" y="768364"/>
                                                                    </a:lnTo>
                                                                    <a:lnTo>
                                                                      <a:pt x="2102585" y="793779"/>
                                                                    </a:lnTo>
                                                                    <a:lnTo>
                                                                      <a:pt x="2104523" y="825105"/>
                                                                    </a:lnTo>
                                                                    <a:lnTo>
                                                                      <a:pt x="2098709" y="846382"/>
                                                                    </a:lnTo>
                                                                    <a:lnTo>
                                                                      <a:pt x="2087082" y="844609"/>
                                                                    </a:lnTo>
                                                                    <a:lnTo>
                                                                      <a:pt x="2073517" y="885392"/>
                                                                    </a:lnTo>
                                                                    <a:lnTo>
                                                                      <a:pt x="2050263" y="937404"/>
                                                                    </a:lnTo>
                                                                    <a:lnTo>
                                                                      <a:pt x="2065765" y="953953"/>
                                                                    </a:lnTo>
                                                                    <a:lnTo>
                                                                      <a:pt x="2044449" y="997691"/>
                                                                    </a:lnTo>
                                                                    <a:lnTo>
                                                                      <a:pt x="2027008" y="991780"/>
                                                                    </a:lnTo>
                                                                    <a:lnTo>
                                                                      <a:pt x="1990189" y="1058569"/>
                                                                    </a:lnTo>
                                                                    <a:lnTo>
                                                                      <a:pt x="1972748" y="1086939"/>
                                                                    </a:lnTo>
                                                                    <a:lnTo>
                                                                      <a:pt x="1933991" y="1096987"/>
                                                                    </a:lnTo>
                                                                    <a:lnTo>
                                                                      <a:pt x="1885544" y="1107035"/>
                                                                    </a:lnTo>
                                                                    <a:lnTo>
                                                                      <a:pt x="1883606" y="1108217"/>
                                                                    </a:lnTo>
                                                                    <a:lnTo>
                                                                      <a:pt x="1850662" y="1145453"/>
                                                                    </a:lnTo>
                                                                    <a:lnTo>
                                                                      <a:pt x="1829346" y="1162594"/>
                                                                    </a:lnTo>
                                                                    <a:lnTo>
                                                                      <a:pt x="1796402" y="1178552"/>
                                                                    </a:lnTo>
                                                                    <a:lnTo>
                                                                      <a:pt x="1788651" y="1180916"/>
                                                                    </a:lnTo>
                                                                    <a:lnTo>
                                                                      <a:pt x="1773148" y="1189782"/>
                                                                    </a:lnTo>
                                                                    <a:lnTo>
                                                                      <a:pt x="1759583" y="1198648"/>
                                                                    </a:lnTo>
                                                                    <a:lnTo>
                                                                      <a:pt x="1742142" y="1204558"/>
                                                                    </a:lnTo>
                                                                    <a:lnTo>
                                                                      <a:pt x="1715012" y="1214606"/>
                                                                    </a:lnTo>
                                                                    <a:lnTo>
                                                                      <a:pt x="1716950" y="1218743"/>
                                                                    </a:lnTo>
                                                                    <a:lnTo>
                                                                      <a:pt x="1684006" y="1234111"/>
                                                                    </a:lnTo>
                                                                    <a:lnTo>
                                                                      <a:pt x="1664627" y="1246523"/>
                                                                    </a:lnTo>
                                                                    <a:lnTo>
                                                                      <a:pt x="1643311" y="1266618"/>
                                                                    </a:lnTo>
                                                                    <a:lnTo>
                                                                      <a:pt x="1614243" y="1311538"/>
                                                                    </a:lnTo>
                                                                    <a:lnTo>
                                                                      <a:pt x="1610367" y="1317449"/>
                                                                    </a:lnTo>
                                                                    <a:lnTo>
                                                                      <a:pt x="1598740" y="1331043"/>
                                                                    </a:lnTo>
                                                                    <a:lnTo>
                                                                      <a:pt x="1577423" y="1362368"/>
                                                                    </a:lnTo>
                                                                    <a:lnTo>
                                                                      <a:pt x="1598740" y="1378918"/>
                                                                    </a:lnTo>
                                                                    <a:lnTo>
                                                                      <a:pt x="1616180" y="1403742"/>
                                                                    </a:lnTo>
                                                                    <a:lnTo>
                                                                      <a:pt x="1654938" y="1458709"/>
                                                                    </a:lnTo>
                                                                    <a:lnTo>
                                                                      <a:pt x="1693695" y="1512495"/>
                                                                    </a:lnTo>
                                                                    <a:lnTo>
                                                                      <a:pt x="1715012" y="1544411"/>
                                                                    </a:lnTo>
                                                                    <a:lnTo>
                                                                      <a:pt x="1734390" y="1556824"/>
                                                                    </a:lnTo>
                                                                    <a:lnTo>
                                                                      <a:pt x="1749893" y="1573373"/>
                                                                    </a:lnTo>
                                                                    <a:lnTo>
                                                                      <a:pt x="1778961" y="1620657"/>
                                                                    </a:lnTo>
                                                                    <a:lnTo>
                                                                      <a:pt x="1821594" y="1690992"/>
                                                                    </a:lnTo>
                                                                    <a:lnTo>
                                                                      <a:pt x="1823532" y="1711087"/>
                                                                    </a:lnTo>
                                                                    <a:lnTo>
                                                                      <a:pt x="1823532" y="1727637"/>
                                                                    </a:lnTo>
                                                                    <a:lnTo>
                                                                      <a:pt x="1850662" y="1770192"/>
                                                                    </a:lnTo>
                                                                    <a:lnTo>
                                                                      <a:pt x="1889420" y="1849393"/>
                                                                    </a:lnTo>
                                                                    <a:lnTo>
                                                                      <a:pt x="1906860" y="1864169"/>
                                                                    </a:lnTo>
                                                                    <a:lnTo>
                                                                      <a:pt x="1891357" y="1894904"/>
                                                                    </a:lnTo>
                                                                    <a:lnTo>
                                                                      <a:pt x="1893295" y="1908498"/>
                                                                    </a:lnTo>
                                                                    <a:lnTo>
                                                                      <a:pt x="1895233" y="1917364"/>
                                                                    </a:lnTo>
                                                                    <a:lnTo>
                                                                      <a:pt x="1885544" y="1983561"/>
                                                                    </a:lnTo>
                                                                    <a:lnTo>
                                                                      <a:pt x="1871979" y="2056260"/>
                                                                    </a:lnTo>
                                                                    <a:lnTo>
                                                                      <a:pt x="1868103" y="2084039"/>
                                                                    </a:lnTo>
                                                                    <a:lnTo>
                                                                      <a:pt x="1854538" y="2153192"/>
                                                                    </a:lnTo>
                                                                    <a:lnTo>
                                                                      <a:pt x="1840973" y="2217617"/>
                                                                    </a:lnTo>
                                                                    <a:lnTo>
                                                                      <a:pt x="1840973" y="2228846"/>
                                                                    </a:lnTo>
                                                                    <a:lnTo>
                                                                      <a:pt x="1850662" y="2248942"/>
                                                                    </a:lnTo>
                                                                    <a:lnTo>
                                                                      <a:pt x="1848724" y="2250124"/>
                                                                    </a:lnTo>
                                                                    <a:lnTo>
                                                                      <a:pt x="1825470" y="2269629"/>
                                                                    </a:lnTo>
                                                                    <a:lnTo>
                                                                      <a:pt x="1817719" y="2280859"/>
                                                                    </a:lnTo>
                                                                    <a:lnTo>
                                                                      <a:pt x="1808029" y="2351785"/>
                                                                    </a:lnTo>
                                                                    <a:lnTo>
                                                                      <a:pt x="1806091" y="2364197"/>
                                                                    </a:lnTo>
                                                                    <a:lnTo>
                                                                      <a:pt x="1811905" y="2379564"/>
                                                                    </a:lnTo>
                                                                    <a:lnTo>
                                                                      <a:pt x="1829346" y="2403797"/>
                                                                    </a:lnTo>
                                                                    <a:lnTo>
                                                                      <a:pt x="1829346" y="2406161"/>
                                                                    </a:lnTo>
                                                                    <a:lnTo>
                                                                      <a:pt x="1840973" y="2424484"/>
                                                                    </a:lnTo>
                                                                    <a:lnTo>
                                                                      <a:pt x="1846787" y="2459947"/>
                                                                    </a:lnTo>
                                                                    <a:lnTo>
                                                                      <a:pt x="1813843" y="2482407"/>
                                                                    </a:lnTo>
                                                                    <a:lnTo>
                                                                      <a:pt x="1792526" y="2555697"/>
                                                                    </a:lnTo>
                                                                    <a:lnTo>
                                                                      <a:pt x="1780899" y="2614802"/>
                                                                    </a:lnTo>
                                                                    <a:lnTo>
                                                                      <a:pt x="1713074" y="2863042"/>
                                                                    </a:lnTo>
                                                                    <a:lnTo>
                                                                      <a:pt x="1668503" y="3001348"/>
                                                                    </a:lnTo>
                                                                    <a:lnTo>
                                                                      <a:pt x="1610367" y="3125468"/>
                                                                    </a:lnTo>
                                                                    <a:lnTo>
                                                                      <a:pt x="1604553" y="3133152"/>
                                                                    </a:lnTo>
                                                                    <a:lnTo>
                                                                      <a:pt x="1494095" y="3121331"/>
                                                                    </a:lnTo>
                                                                    <a:lnTo>
                                                                      <a:pt x="1428207" y="3114238"/>
                                                                    </a:lnTo>
                                                                    <a:lnTo>
                                                                      <a:pt x="1372009" y="3105963"/>
                                                                    </a:lnTo>
                                                                    <a:lnTo>
                                                                      <a:pt x="1375885" y="3097098"/>
                                                                    </a:lnTo>
                                                                    <a:lnTo>
                                                                      <a:pt x="1406891" y="2998984"/>
                                                                    </a:lnTo>
                                                                    <a:lnTo>
                                                                      <a:pt x="1428207" y="2935741"/>
                                                                    </a:lnTo>
                                                                    <a:lnTo>
                                                                      <a:pt x="1372009" y="2913872"/>
                                                                    </a:lnTo>
                                                                    <a:lnTo>
                                                                      <a:pt x="1381699" y="2883138"/>
                                                                    </a:lnTo>
                                                                    <a:lnTo>
                                                                      <a:pt x="1370071" y="2868953"/>
                                                                    </a:lnTo>
                                                                    <a:lnTo>
                                                                      <a:pt x="1370071" y="2863042"/>
                                                                    </a:lnTo>
                                                                    <a:lnTo>
                                                                      <a:pt x="1375885" y="2847084"/>
                                                                    </a:lnTo>
                                                                    <a:lnTo>
                                                                      <a:pt x="1387512" y="2844720"/>
                                                                    </a:lnTo>
                                                                    <a:lnTo>
                                                                      <a:pt x="1404953" y="2749561"/>
                                                                    </a:lnTo>
                                                                    <a:lnTo>
                                                                      <a:pt x="1410767" y="2738922"/>
                                                                    </a:lnTo>
                                                                    <a:lnTo>
                                                                      <a:pt x="1430145" y="2733011"/>
                                                                    </a:lnTo>
                                                                    <a:lnTo>
                                                                      <a:pt x="1434021" y="2728874"/>
                                                                    </a:lnTo>
                                                                    <a:lnTo>
                                                                      <a:pt x="1447586" y="2687501"/>
                                                                    </a:lnTo>
                                                                    <a:lnTo>
                                                                      <a:pt x="1447586" y="2649673"/>
                                                                    </a:lnTo>
                                                                    <a:lnTo>
                                                                      <a:pt x="1490219" y="2661494"/>
                                                                    </a:lnTo>
                                                                    <a:lnTo>
                                                                      <a:pt x="1497971" y="2653811"/>
                                                                    </a:lnTo>
                                                                    <a:lnTo>
                                                                      <a:pt x="1501846" y="2595297"/>
                                                                    </a:lnTo>
                                                                    <a:lnTo>
                                                                      <a:pt x="1478592" y="2586431"/>
                                                                    </a:lnTo>
                                                                    <a:lnTo>
                                                                      <a:pt x="1457275" y="2582294"/>
                                                                    </a:lnTo>
                                                                    <a:lnTo>
                                                                      <a:pt x="1420456" y="2584067"/>
                                                                    </a:lnTo>
                                                                    <a:lnTo>
                                                                      <a:pt x="1372009" y="2581112"/>
                                                                    </a:lnTo>
                                                                    <a:lnTo>
                                                                      <a:pt x="1346817" y="2574610"/>
                                                                    </a:lnTo>
                                                                    <a:lnTo>
                                                                      <a:pt x="1335190" y="2584067"/>
                                                                    </a:lnTo>
                                                                    <a:lnTo>
                                                                      <a:pt x="1315811" y="2609482"/>
                                                                    </a:lnTo>
                                                                    <a:lnTo>
                                                                      <a:pt x="1319687" y="2624849"/>
                                                                    </a:lnTo>
                                                                    <a:lnTo>
                                                                      <a:pt x="1329376" y="2637852"/>
                                                                    </a:lnTo>
                                                                    <a:lnTo>
                                                                      <a:pt x="1329376" y="2655584"/>
                                                                    </a:lnTo>
                                                                    <a:lnTo>
                                                                      <a:pt x="1344879" y="2850630"/>
                                                                    </a:lnTo>
                                                                    <a:lnTo>
                                                                      <a:pt x="1344879" y="2852994"/>
                                                                    </a:lnTo>
                                                                    <a:lnTo>
                                                                      <a:pt x="1311935" y="2879001"/>
                                                                    </a:lnTo>
                                                                    <a:lnTo>
                                                                      <a:pt x="1288681" y="2909144"/>
                                                                    </a:lnTo>
                                                                    <a:lnTo>
                                                                      <a:pt x="1280930" y="2901460"/>
                                                                    </a:lnTo>
                                                                    <a:lnTo>
                                                                      <a:pt x="1257675" y="2861269"/>
                                                                    </a:lnTo>
                                                                    <a:lnTo>
                                                                      <a:pt x="1240234" y="2865997"/>
                                                                    </a:lnTo>
                                                                    <a:lnTo>
                                                                      <a:pt x="1224731" y="2850630"/>
                                                                    </a:lnTo>
                                                                    <a:lnTo>
                                                                      <a:pt x="1222794" y="2829352"/>
                                                                    </a:lnTo>
                                                                    <a:lnTo>
                                                                      <a:pt x="1222794" y="2829352"/>
                                                                    </a:lnTo>
                                                                    <a:lnTo>
                                                                      <a:pt x="1209229" y="2828761"/>
                                                                    </a:lnTo>
                                                                    <a:lnTo>
                                                                      <a:pt x="1199539" y="2828761"/>
                                                                    </a:lnTo>
                                                                    <a:lnTo>
                                                                      <a:pt x="1195664" y="2821078"/>
                                                                    </a:lnTo>
                                                                    <a:lnTo>
                                                                      <a:pt x="1187912" y="2815167"/>
                                                                    </a:lnTo>
                                                                    <a:lnTo>
                                                                      <a:pt x="1149155" y="2789161"/>
                                                                    </a:lnTo>
                                                                    <a:lnTo>
                                                                      <a:pt x="1141403" y="2789161"/>
                                                                    </a:lnTo>
                                                                    <a:lnTo>
                                                                      <a:pt x="1135590" y="2790343"/>
                                                                    </a:lnTo>
                                                                    <a:lnTo>
                                                                      <a:pt x="1129776" y="2792707"/>
                                                                    </a:lnTo>
                                                                    <a:lnTo>
                                                                      <a:pt x="1116211" y="2775567"/>
                                                                    </a:lnTo>
                                                                    <a:lnTo>
                                                                      <a:pt x="1110397" y="2758427"/>
                                                                    </a:lnTo>
                                                                    <a:lnTo>
                                                                      <a:pt x="1118149" y="2743650"/>
                                                                    </a:lnTo>
                                                                    <a:lnTo>
                                                                      <a:pt x="1120087" y="2733011"/>
                                                                    </a:lnTo>
                                                                    <a:lnTo>
                                                                      <a:pt x="1106522" y="2722373"/>
                                                                    </a:lnTo>
                                                                    <a:lnTo>
                                                                      <a:pt x="1081329" y="2722964"/>
                                                                    </a:lnTo>
                                                                    <a:lnTo>
                                                                      <a:pt x="1065826" y="2727692"/>
                                                                    </a:lnTo>
                                                                    <a:lnTo>
                                                                      <a:pt x="1060013" y="2732420"/>
                                                                    </a:lnTo>
                                                                    <a:lnTo>
                                                                      <a:pt x="1021256" y="2720008"/>
                                                                    </a:lnTo>
                                                                    <a:lnTo>
                                                                      <a:pt x="1040634" y="2694593"/>
                                                                    </a:lnTo>
                                                                    <a:lnTo>
                                                                      <a:pt x="1052261" y="2686319"/>
                                                                    </a:lnTo>
                                                                    <a:lnTo>
                                                                      <a:pt x="1005753" y="2643763"/>
                                                                    </a:lnTo>
                                                                    <a:lnTo>
                                                                      <a:pt x="957306" y="2587613"/>
                                                                    </a:lnTo>
                                                                    <a:lnTo>
                                                                      <a:pt x="945679" y="2579339"/>
                                                                    </a:lnTo>
                                                                    <a:lnTo>
                                                                      <a:pt x="885605" y="2538556"/>
                                                                    </a:lnTo>
                                                                    <a:lnTo>
                                                                      <a:pt x="879791" y="2536783"/>
                                                                    </a:lnTo>
                                                                    <a:lnTo>
                                                                      <a:pt x="868164" y="2566927"/>
                                                                    </a:lnTo>
                                                                    <a:lnTo>
                                                                      <a:pt x="846848" y="2608300"/>
                                                                    </a:lnTo>
                                                                    <a:lnTo>
                                                                      <a:pt x="829407" y="2631351"/>
                                                                    </a:lnTo>
                                                                    <a:lnTo>
                                                                      <a:pt x="808090" y="2645536"/>
                                                                    </a:lnTo>
                                                                    <a:lnTo>
                                                                      <a:pt x="794525" y="2660312"/>
                                                                    </a:lnTo>
                                                                    <a:lnTo>
                                                                      <a:pt x="790649" y="2665041"/>
                                                                    </a:lnTo>
                                                                    <a:lnTo>
                                                                      <a:pt x="777084" y="2673315"/>
                                                                    </a:lnTo>
                                                                    <a:lnTo>
                                                                      <a:pt x="763519" y="2678635"/>
                                                                    </a:lnTo>
                                                                    <a:lnTo>
                                                                      <a:pt x="755768" y="2685727"/>
                                                                    </a:lnTo>
                                                                    <a:lnTo>
                                                                      <a:pt x="728638" y="2728874"/>
                                                                    </a:lnTo>
                                                                    <a:lnTo>
                                                                      <a:pt x="718948" y="2743650"/>
                                                                    </a:lnTo>
                                                                    <a:lnTo>
                                                                      <a:pt x="711197" y="2747197"/>
                                                                    </a:lnTo>
                                                                    <a:lnTo>
                                                                      <a:pt x="703445" y="2744832"/>
                                                                    </a:lnTo>
                                                                    <a:lnTo>
                                                                      <a:pt x="717011" y="2758427"/>
                                                                    </a:lnTo>
                                                                    <a:lnTo>
                                                                      <a:pt x="645310" y="2780295"/>
                                                                    </a:lnTo>
                                                                    <a:lnTo>
                                                                      <a:pt x="635620" y="2750743"/>
                                                                    </a:lnTo>
                                                                    <a:lnTo>
                                                                      <a:pt x="666626" y="2722964"/>
                                                                    </a:lnTo>
                                                                    <a:lnTo>
                                                                      <a:pt x="656937" y="2709369"/>
                                                                    </a:lnTo>
                                                                    <a:lnTo>
                                                                      <a:pt x="653061" y="2701095"/>
                                                                    </a:lnTo>
                                                                    <a:lnTo>
                                                                      <a:pt x="666626" y="2669769"/>
                                                                    </a:lnTo>
                                                                    <a:lnTo>
                                                                      <a:pt x="641434" y="2645536"/>
                                                                    </a:lnTo>
                                                                    <a:lnTo>
                                                                      <a:pt x="627869" y="2658539"/>
                                                                    </a:lnTo>
                                                                    <a:lnTo>
                                                                      <a:pt x="594925" y="2636079"/>
                                                                    </a:lnTo>
                                                                    <a:lnTo>
                                                                      <a:pt x="577484" y="2626032"/>
                                                                    </a:lnTo>
                                                                    <a:lnTo>
                                                                      <a:pt x="575546" y="2624849"/>
                                                                    </a:lnTo>
                                                                    <a:lnTo>
                                                                      <a:pt x="488342" y="2610073"/>
                                                                    </a:lnTo>
                                                                    <a:lnTo>
                                                                      <a:pt x="424393" y="2592342"/>
                                                                    </a:lnTo>
                                                                    <a:lnTo>
                                                                      <a:pt x="387573" y="2527917"/>
                                                                    </a:lnTo>
                                                                    <a:lnTo>
                                                                      <a:pt x="379822" y="2518461"/>
                                                                    </a:lnTo>
                                                                    <a:lnTo>
                                                                      <a:pt x="372070" y="2498365"/>
                                                                    </a:lnTo>
                                                                    <a:lnTo>
                                                                      <a:pt x="364319" y="2489499"/>
                                                                    </a:lnTo>
                                                                    <a:lnTo>
                                                                      <a:pt x="304245" y="2455809"/>
                                                                    </a:lnTo>
                                                                    <a:lnTo>
                                                                      <a:pt x="292618" y="2454036"/>
                                                                    </a:lnTo>
                                                                    <a:lnTo>
                                                                      <a:pt x="269363" y="2458174"/>
                                                                    </a:lnTo>
                                                                    <a:lnTo>
                                                                      <a:pt x="263550" y="2435123"/>
                                                                    </a:lnTo>
                                                                    <a:lnTo>
                                                                      <a:pt x="261612" y="2432167"/>
                                                                    </a:lnTo>
                                                                    <a:lnTo>
                                                                      <a:pt x="284866" y="2426257"/>
                                                                    </a:lnTo>
                                                                    <a:lnTo>
                                                                      <a:pt x="310059" y="2426257"/>
                                                                    </a:lnTo>
                                                                    <a:lnTo>
                                                                      <a:pt x="325562" y="2408525"/>
                                                                    </a:lnTo>
                                                                    <a:lnTo>
                                                                      <a:pt x="344940" y="2404979"/>
                                                                    </a:lnTo>
                                                                    <a:lnTo>
                                                                      <a:pt x="354630" y="2396704"/>
                                                                    </a:lnTo>
                                                                    <a:lnTo>
                                                                      <a:pt x="344940" y="2384883"/>
                                                                    </a:lnTo>
                                                                    <a:lnTo>
                                                                      <a:pt x="333313" y="2387839"/>
                                                                    </a:lnTo>
                                                                    <a:lnTo>
                                                                      <a:pt x="321686" y="2367743"/>
                                                                    </a:lnTo>
                                                                    <a:lnTo>
                                                                      <a:pt x="296494" y="2350012"/>
                                                                    </a:lnTo>
                                                                    <a:lnTo>
                                                                      <a:pt x="286804" y="2365970"/>
                                                                    </a:lnTo>
                                                                    <a:lnTo>
                                                                      <a:pt x="249985" y="2342919"/>
                                                                    </a:lnTo>
                                                                    <a:lnTo>
                                                                      <a:pt x="238358" y="2339964"/>
                                                                    </a:lnTo>
                                                                    <a:lnTo>
                                                                      <a:pt x="242233" y="2315731"/>
                                                                    </a:lnTo>
                                                                    <a:lnTo>
                                                                      <a:pt x="218979" y="2319277"/>
                                                                    </a:lnTo>
                                                                    <a:lnTo>
                                                                      <a:pt x="213165" y="2293271"/>
                                                                    </a:lnTo>
                                                                    <a:lnTo>
                                                                      <a:pt x="199600" y="2295044"/>
                                                                    </a:lnTo>
                                                                    <a:lnTo>
                                                                      <a:pt x="195725" y="2270811"/>
                                                                    </a:lnTo>
                                                                    <a:lnTo>
                                                                      <a:pt x="168594" y="2276130"/>
                                                                    </a:lnTo>
                                                                    <a:lnTo>
                                                                      <a:pt x="162781" y="2277312"/>
                                                                    </a:lnTo>
                                                                    <a:lnTo>
                                                                      <a:pt x="149216" y="2228846"/>
                                                                    </a:lnTo>
                                                                    <a:lnTo>
                                                                      <a:pt x="125961" y="2255444"/>
                                                                    </a:lnTo>
                                                                    <a:lnTo>
                                                                      <a:pt x="98831" y="2235348"/>
                                                                    </a:lnTo>
                                                                    <a:lnTo>
                                                                      <a:pt x="89142" y="2227664"/>
                                                                    </a:lnTo>
                                                                    <a:lnTo>
                                                                      <a:pt x="73639" y="2182154"/>
                                                                    </a:lnTo>
                                                                    <a:lnTo>
                                                                      <a:pt x="40695" y="2111228"/>
                                                                    </a:lnTo>
                                                                    <a:lnTo>
                                                                      <a:pt x="15503" y="2053305"/>
                                                                    </a:lnTo>
                                                                    <a:lnTo>
                                                                      <a:pt x="15503" y="2044439"/>
                                                                    </a:lnTo>
                                                                    <a:lnTo>
                                                                      <a:pt x="21317" y="2029072"/>
                                                                    </a:lnTo>
                                                                    <a:lnTo>
                                                                      <a:pt x="34882" y="2010158"/>
                                                                    </a:lnTo>
                                                                    <a:lnTo>
                                                                      <a:pt x="0" y="1957555"/>
                                                                    </a:lnTo>
                                                                    <a:lnTo>
                                                                      <a:pt x="19379" y="1952235"/>
                                                                    </a:lnTo>
                                                                    <a:lnTo>
                                                                      <a:pt x="42633" y="1940414"/>
                                                                    </a:lnTo>
                                                                    <a:lnTo>
                                                                      <a:pt x="56198" y="1922683"/>
                                                                    </a:lnTo>
                                                                    <a:lnTo>
                                                                      <a:pt x="60074" y="1913817"/>
                                                                    </a:lnTo>
                                                                    <a:lnTo>
                                                                      <a:pt x="65888" y="1897268"/>
                                                                    </a:lnTo>
                                                                    <a:lnTo>
                                                                      <a:pt x="65888" y="1888402"/>
                                                                    </a:lnTo>
                                                                    <a:lnTo>
                                                                      <a:pt x="65888" y="1878354"/>
                                                                    </a:lnTo>
                                                                    <a:lnTo>
                                                                      <a:pt x="65888" y="1867715"/>
                                                                    </a:lnTo>
                                                                    <a:lnTo>
                                                                      <a:pt x="62012" y="1853530"/>
                                                                    </a:lnTo>
                                                                    <a:lnTo>
                                                                      <a:pt x="58136" y="1831070"/>
                                                                    </a:lnTo>
                                                                    <a:lnTo>
                                                                      <a:pt x="58136" y="1819840"/>
                                                                    </a:lnTo>
                                                                    <a:lnTo>
                                                                      <a:pt x="60074" y="1810384"/>
                                                                    </a:lnTo>
                                                                    <a:lnTo>
                                                                      <a:pt x="63950" y="1796198"/>
                                                                    </a:lnTo>
                                                                    <a:lnTo>
                                                                      <a:pt x="91080" y="1701631"/>
                                                                    </a:lnTo>
                                                                    <a:lnTo>
                                                                      <a:pt x="94955" y="1687445"/>
                                                                    </a:lnTo>
                                                                    <a:lnTo>
                                                                      <a:pt x="98831" y="1634251"/>
                                                                    </a:lnTo>
                                                                    <a:lnTo>
                                                                      <a:pt x="108521" y="1589922"/>
                                                                    </a:lnTo>
                                                                    <a:lnTo>
                                                                      <a:pt x="118210" y="1575146"/>
                                                                    </a:lnTo>
                                                                    <a:lnTo>
                                                                      <a:pt x="131775" y="1566280"/>
                                                                    </a:lnTo>
                                                                    <a:lnTo>
                                                                      <a:pt x="149216" y="1562734"/>
                                                                    </a:lnTo>
                                                                    <a:lnTo>
                                                                      <a:pt x="158905" y="1562143"/>
                                                                    </a:lnTo>
                                                                    <a:lnTo>
                                                                      <a:pt x="178284" y="1562143"/>
                                                                    </a:lnTo>
                                                                    <a:lnTo>
                                                                      <a:pt x="174408" y="1558006"/>
                                                                    </a:lnTo>
                                                                    <a:lnTo>
                                                                      <a:pt x="191849" y="1556824"/>
                                                                    </a:lnTo>
                                                                    <a:lnTo>
                                                                      <a:pt x="207352" y="1550913"/>
                                                                    </a:lnTo>
                                                                    <a:lnTo>
                                                                      <a:pt x="224793" y="1539092"/>
                                                                    </a:lnTo>
                                                                    <a:lnTo>
                                                                      <a:pt x="251923" y="1518996"/>
                                                                    </a:lnTo>
                                                                    <a:lnTo>
                                                                      <a:pt x="255798" y="1506584"/>
                                                                    </a:lnTo>
                                                                    <a:lnTo>
                                                                      <a:pt x="271301" y="1463438"/>
                                                                    </a:lnTo>
                                                                    <a:lnTo>
                                                                      <a:pt x="292618" y="1423246"/>
                                                                    </a:lnTo>
                                                                    <a:lnTo>
                                                                      <a:pt x="298431" y="1412608"/>
                                                                    </a:lnTo>
                                                                    <a:lnTo>
                                                                      <a:pt x="308121" y="1378918"/>
                                                                    </a:lnTo>
                                                                    <a:lnTo>
                                                                      <a:pt x="327499" y="1328679"/>
                                                                    </a:lnTo>
                                                                    <a:lnTo>
                                                                      <a:pt x="348816" y="1277848"/>
                                                                    </a:lnTo>
                                                                    <a:lnTo>
                                                                      <a:pt x="350754" y="1265436"/>
                                                                    </a:lnTo>
                                                                    <a:lnTo>
                                                                      <a:pt x="327499" y="1210469"/>
                                                                    </a:lnTo>
                                                                    <a:lnTo>
                                                                      <a:pt x="325562" y="1199830"/>
                                                                    </a:lnTo>
                                                                    <a:lnTo>
                                                                      <a:pt x="327499" y="1173233"/>
                                                                    </a:lnTo>
                                                                    <a:lnTo>
                                                                      <a:pt x="321686" y="1173824"/>
                                                                    </a:lnTo>
                                                                    <a:lnTo>
                                                                      <a:pt x="321686" y="1164367"/>
                                                                    </a:lnTo>
                                                                    <a:lnTo>
                                                                      <a:pt x="327499" y="1164958"/>
                                                                    </a:lnTo>
                                                                    <a:lnTo>
                                                                      <a:pt x="352692" y="1164958"/>
                                                                    </a:lnTo>
                                                                    <a:lnTo>
                                                                      <a:pt x="352692" y="1159638"/>
                                                                    </a:lnTo>
                                                                    <a:lnTo>
                                                                      <a:pt x="352692" y="1147817"/>
                                                                    </a:lnTo>
                                                                    <a:lnTo>
                                                                      <a:pt x="366257" y="1147817"/>
                                                                    </a:lnTo>
                                                                    <a:lnTo>
                                                                      <a:pt x="368195" y="1150182"/>
                                                                    </a:lnTo>
                                                                    <a:lnTo>
                                                                      <a:pt x="362381" y="1170868"/>
                                                                    </a:lnTo>
                                                                    <a:lnTo>
                                                                      <a:pt x="377884" y="1180916"/>
                                                                    </a:lnTo>
                                                                    <a:lnTo>
                                                                      <a:pt x="381760" y="1175597"/>
                                                                    </a:lnTo>
                                                                    <a:lnTo>
                                                                      <a:pt x="412766" y="1135996"/>
                                                                    </a:lnTo>
                                                                    <a:lnTo>
                                                                      <a:pt x="451523" y="1164958"/>
                                                                    </a:lnTo>
                                                                    <a:lnTo>
                                                                      <a:pt x="461212" y="1154910"/>
                                                                    </a:lnTo>
                                                                    <a:lnTo>
                                                                      <a:pt x="515472" y="1100534"/>
                                                                    </a:lnTo>
                                                                    <a:lnTo>
                                                                      <a:pt x="515472" y="1097578"/>
                                                                    </a:lnTo>
                                                                    <a:lnTo>
                                                                      <a:pt x="499970" y="1084575"/>
                                                                    </a:lnTo>
                                                                    <a:lnTo>
                                                                      <a:pt x="472839" y="1000646"/>
                                                                    </a:lnTo>
                                                                    <a:lnTo>
                                                                      <a:pt x="505783" y="1007148"/>
                                                                    </a:lnTo>
                                                                    <a:lnTo>
                                                                      <a:pt x="538727" y="995327"/>
                                                                    </a:lnTo>
                                                                    <a:lnTo>
                                                                      <a:pt x="536789" y="985279"/>
                                                                    </a:lnTo>
                                                                    <a:lnTo>
                                                                      <a:pt x="538727" y="980551"/>
                                                                    </a:lnTo>
                                                                    <a:lnTo>
                                                                      <a:pt x="513535" y="967547"/>
                                                                    </a:lnTo>
                                                                    <a:lnTo>
                                                                      <a:pt x="511597" y="964592"/>
                                                                    </a:lnTo>
                                                                    <a:lnTo>
                                                                      <a:pt x="523224" y="914353"/>
                                                                    </a:lnTo>
                                                                    <a:lnTo>
                                                                      <a:pt x="542603" y="823331"/>
                                                                    </a:lnTo>
                                                                    <a:lnTo>
                                                                      <a:pt x="542603" y="816830"/>
                                                                    </a:lnTo>
                                                                    <a:lnTo>
                                                                      <a:pt x="571671" y="826287"/>
                                                                    </a:lnTo>
                                                                    <a:lnTo>
                                                                      <a:pt x="571671" y="820376"/>
                                                                    </a:lnTo>
                                                                    <a:lnTo>
                                                                      <a:pt x="563919" y="803236"/>
                                                                    </a:lnTo>
                                                                    <a:lnTo>
                                                                      <a:pt x="529038" y="760680"/>
                                                                    </a:lnTo>
                                                                    <a:lnTo>
                                                                      <a:pt x="523224" y="737629"/>
                                                                    </a:lnTo>
                                                                    <a:lnTo>
                                                                      <a:pt x="525162" y="700984"/>
                                                                    </a:lnTo>
                                                                    <a:lnTo>
                                                                      <a:pt x="532913" y="660202"/>
                                                                    </a:lnTo>
                                                                    <a:lnTo>
                                                                      <a:pt x="534851" y="589867"/>
                                                                    </a:lnTo>
                                                                    <a:lnTo>
                                                                      <a:pt x="532913" y="570362"/>
                                                                    </a:lnTo>
                                                                    <a:lnTo>
                                                                      <a:pt x="529038" y="556768"/>
                                                                    </a:lnTo>
                                                                    <a:lnTo>
                                                                      <a:pt x="515472" y="547311"/>
                                                                    </a:lnTo>
                                                                    <a:lnTo>
                                                                      <a:pt x="534851" y="505938"/>
                                                                    </a:lnTo>
                                                                    <a:lnTo>
                                                                      <a:pt x="552292" y="465747"/>
                                                                    </a:lnTo>
                                                                    <a:lnTo>
                                                                      <a:pt x="561981" y="431466"/>
                                                                    </a:lnTo>
                                                                    <a:lnTo>
                                                                      <a:pt x="573608" y="392457"/>
                                                                    </a:lnTo>
                                                                    <a:lnTo>
                                                                      <a:pt x="575546" y="362313"/>
                                                                    </a:lnTo>
                                                                    <a:lnTo>
                                                                      <a:pt x="542603" y="356403"/>
                                                                    </a:lnTo>
                                                                    <a:lnTo>
                                                                      <a:pt x="552292" y="302617"/>
                                                                    </a:lnTo>
                                                                    <a:lnTo>
                                                                      <a:pt x="546478" y="279566"/>
                                                                    </a:lnTo>
                                                                    <a:lnTo>
                                                                      <a:pt x="544540" y="252378"/>
                                                                    </a:lnTo>
                                                                    <a:lnTo>
                                                                      <a:pt x="546478" y="217506"/>
                                                                    </a:lnTo>
                                                                    <a:lnTo>
                                                                      <a:pt x="552292" y="185589"/>
                                                                    </a:lnTo>
                                                                    <a:lnTo>
                                                                      <a:pt x="558106" y="161947"/>
                                                                    </a:lnTo>
                                                                    <a:lnTo>
                                                                      <a:pt x="573608" y="133577"/>
                                                                    </a:lnTo>
                                                                    <a:lnTo>
                                                                      <a:pt x="604614" y="86884"/>
                                                                    </a:lnTo>
                                                                    <a:lnTo>
                                                                      <a:pt x="647247" y="53785"/>
                                                                    </a:lnTo>
                                                                    <a:lnTo>
                                                                      <a:pt x="670502" y="29552"/>
                                                                    </a:lnTo>
                                                                    <a:lnTo>
                                                                      <a:pt x="699570" y="8275"/>
                                                                    </a:lnTo>
                                                                    <a:lnTo>
                                                                      <a:pt x="718948" y="0"/>
                                                                    </a:lnTo>
                                                                    <a:lnTo>
                                                                      <a:pt x="726700" y="2364"/>
                                                                    </a:lnTo>
                                                                    <a:lnTo>
                                                                      <a:pt x="736389" y="4137"/>
                                                                    </a:lnTo>
                                                                    <a:lnTo>
                                                                      <a:pt x="757706" y="13594"/>
                                                                    </a:lnTo>
                                                                    <a:lnTo>
                                                                      <a:pt x="773209" y="25415"/>
                                                                    </a:lnTo>
                                                                    <a:lnTo>
                                                                      <a:pt x="784836" y="38418"/>
                                                                    </a:lnTo>
                                                                    <a:lnTo>
                                                                      <a:pt x="800339" y="72699"/>
                                                                    </a:lnTo>
                                                                    <a:lnTo>
                                                                      <a:pt x="808090" y="98114"/>
                                                                    </a:lnTo>
                                                                    <a:lnTo>
                                                                      <a:pt x="811966" y="128258"/>
                                                                    </a:lnTo>
                                                                    <a:lnTo>
                                                                      <a:pt x="835220" y="178497"/>
                                                                    </a:lnTo>
                                                                    <a:lnTo>
                                                                      <a:pt x="860413" y="203912"/>
                                                                    </a:lnTo>
                                                                    <a:lnTo>
                                                                      <a:pt x="899170" y="224008"/>
                                                                    </a:lnTo>
                                                                    <a:lnTo>
                                                                      <a:pt x="926300" y="226372"/>
                                                                    </a:lnTo>
                                                                    <a:lnTo>
                                                                      <a:pt x="949554" y="225781"/>
                                                                    </a:lnTo>
                                                                    <a:lnTo>
                                                                      <a:pt x="1019318" y="240557"/>
                                                                    </a:lnTo>
                                                                    <a:lnTo>
                                                                      <a:pt x="1034821" y="243512"/>
                                                                    </a:lnTo>
                                                                    <a:lnTo>
                                                                      <a:pt x="1058075" y="242330"/>
                                                                    </a:lnTo>
                                                                    <a:lnTo>
                                                                      <a:pt x="1075516" y="237011"/>
                                                                    </a:lnTo>
                                                                    <a:lnTo>
                                                                      <a:pt x="1094894" y="219279"/>
                                                                    </a:lnTo>
                                                                    <a:lnTo>
                                                                      <a:pt x="1108460" y="195637"/>
                                                                    </a:lnTo>
                                                                    <a:lnTo>
                                                                      <a:pt x="1110397" y="179679"/>
                                                                    </a:lnTo>
                                                                    <a:lnTo>
                                                                      <a:pt x="1125900" y="159583"/>
                                                                    </a:lnTo>
                                                                    <a:lnTo>
                                                                      <a:pt x="1154968" y="139488"/>
                                                                    </a:lnTo>
                                                                    <a:lnTo>
                                                                      <a:pt x="1172409" y="131804"/>
                                                                    </a:lnTo>
                                                                    <a:lnTo>
                                                                      <a:pt x="1187912" y="128849"/>
                                                                    </a:lnTo>
                                                                    <a:lnTo>
                                                                      <a:pt x="1205353" y="131213"/>
                                                                    </a:lnTo>
                                                                    <a:lnTo>
                                                                      <a:pt x="1234421" y="143625"/>
                                                                    </a:lnTo>
                                                                    <a:lnTo>
                                                                      <a:pt x="1259613" y="141261"/>
                                                                    </a:lnTo>
                                                                    <a:lnTo>
                                                                      <a:pt x="1290619" y="124120"/>
                                                                    </a:lnTo>
                                                                    <a:lnTo>
                                                                      <a:pt x="1311935" y="102842"/>
                                                                    </a:lnTo>
                                                                    <a:lnTo>
                                                                      <a:pt x="1333252" y="118210"/>
                                                                    </a:lnTo>
                                                                    <a:lnTo>
                                                                      <a:pt x="1360382" y="114072"/>
                                                                    </a:lnTo>
                                                                    <a:lnTo>
                                                                      <a:pt x="1404953" y="128849"/>
                                                                    </a:lnTo>
                                                                    <a:close/>
                                                                  </a:path>
                                                                </a:pathLst>
                                                              </a:custGeom>
                                                              <a:solidFill>
                                                                <a:srgbClr val="FF33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281" name="90_350_00_上品濃"/>
                                                              <xdr:cNvSpPr/>
                                                            </xdr:nvSpPr>
                                                            <xdr:spPr>
                                                              <a:xfrm>
                                                                <a:off x="31085011" y="34586341"/>
                                                                <a:ext cx="1092587" cy="1423222"/>
                                                              </a:xfrm>
                                                              <a:custGeom>
                                                                <a:avLst/>
                                                                <a:gdLst/>
                                                                <a:ahLst/>
                                                                <a:cxnLst/>
                                                                <a:rect l="0" t="0" r="0" b="0"/>
                                                                <a:pathLst>
                                                                  <a:path w="1087144" h="1450436">
                                                                    <a:moveTo>
                                                                      <a:pt x="0" y="488207"/>
                                                                    </a:moveTo>
                                                                    <a:lnTo>
                                                                      <a:pt x="19378" y="456881"/>
                                                                    </a:lnTo>
                                                                    <a:lnTo>
                                                                      <a:pt x="31006" y="451562"/>
                                                                    </a:lnTo>
                                                                    <a:lnTo>
                                                                      <a:pt x="38757" y="442696"/>
                                                                    </a:lnTo>
                                                                    <a:lnTo>
                                                                      <a:pt x="81390" y="449789"/>
                                                                    </a:lnTo>
                                                                    <a:lnTo>
                                                                      <a:pt x="87204" y="445651"/>
                                                                    </a:lnTo>
                                                                    <a:lnTo>
                                                                      <a:pt x="89142" y="433830"/>
                                                                    </a:lnTo>
                                                                    <a:lnTo>
                                                                      <a:pt x="124023" y="426147"/>
                                                                    </a:lnTo>
                                                                    <a:lnTo>
                                                                      <a:pt x="125961" y="419054"/>
                                                                    </a:lnTo>
                                                                    <a:lnTo>
                                                                      <a:pt x="139526" y="410779"/>
                                                                    </a:lnTo>
                                                                    <a:lnTo>
                                                                      <a:pt x="143402" y="415508"/>
                                                                    </a:lnTo>
                                                                    <a:lnTo>
                                                                      <a:pt x="176346" y="413735"/>
                                                                    </a:lnTo>
                                                                    <a:lnTo>
                                                                      <a:pt x="156967" y="391866"/>
                                                                    </a:lnTo>
                                                                    <a:lnTo>
                                                                      <a:pt x="147278" y="367633"/>
                                                                    </a:lnTo>
                                                                    <a:lnTo>
                                                                      <a:pt x="189911" y="348719"/>
                                                                    </a:lnTo>
                                                                    <a:lnTo>
                                                                      <a:pt x="151153" y="308528"/>
                                                                    </a:lnTo>
                                                                    <a:lnTo>
                                                                      <a:pt x="201538" y="294343"/>
                                                                    </a:lnTo>
                                                                    <a:lnTo>
                                                                      <a:pt x="213165" y="289023"/>
                                                                    </a:lnTo>
                                                                    <a:lnTo>
                                                                      <a:pt x="236419" y="289614"/>
                                                                    </a:lnTo>
                                                                    <a:lnTo>
                                                                      <a:pt x="263550" y="291978"/>
                                                                    </a:lnTo>
                                                                    <a:lnTo>
                                                                      <a:pt x="296493" y="287250"/>
                                                                    </a:lnTo>
                                                                    <a:lnTo>
                                                                      <a:pt x="302307" y="241148"/>
                                                                    </a:lnTo>
                                                                    <a:lnTo>
                                                                      <a:pt x="275177" y="194455"/>
                                                                    </a:lnTo>
                                                                    <a:lnTo>
                                                                      <a:pt x="253860" y="139488"/>
                                                                    </a:lnTo>
                                                                    <a:lnTo>
                                                                      <a:pt x="187973" y="82747"/>
                                                                    </a:lnTo>
                                                                    <a:lnTo>
                                                                      <a:pt x="168594" y="30144"/>
                                                                    </a:lnTo>
                                                                    <a:lnTo>
                                                                      <a:pt x="178283" y="33099"/>
                                                                    </a:lnTo>
                                                                    <a:lnTo>
                                                                      <a:pt x="203476" y="32508"/>
                                                                    </a:lnTo>
                                                                    <a:lnTo>
                                                                      <a:pt x="218979" y="0"/>
                                                                    </a:lnTo>
                                                                    <a:lnTo>
                                                                      <a:pt x="238357" y="591"/>
                                                                    </a:lnTo>
                                                                    <a:lnTo>
                                                                      <a:pt x="257736" y="14185"/>
                                                                    </a:lnTo>
                                                                    <a:lnTo>
                                                                      <a:pt x="259674" y="20096"/>
                                                                    </a:lnTo>
                                                                    <a:lnTo>
                                                                      <a:pt x="269363" y="16549"/>
                                                                    </a:lnTo>
                                                                    <a:lnTo>
                                                                      <a:pt x="284866" y="21869"/>
                                                                    </a:lnTo>
                                                                    <a:lnTo>
                                                                      <a:pt x="296493" y="1182"/>
                                                                    </a:lnTo>
                                                                    <a:lnTo>
                                                                      <a:pt x="306183" y="12412"/>
                                                                    </a:lnTo>
                                                                    <a:lnTo>
                                                                      <a:pt x="335251" y="58514"/>
                                                                    </a:lnTo>
                                                                    <a:lnTo>
                                                                      <a:pt x="344940" y="53786"/>
                                                                    </a:lnTo>
                                                                    <a:lnTo>
                                                                      <a:pt x="350754" y="57332"/>
                                                                    </a:lnTo>
                                                                    <a:lnTo>
                                                                      <a:pt x="352691" y="78019"/>
                                                                    </a:lnTo>
                                                                    <a:lnTo>
                                                                      <a:pt x="343002" y="102252"/>
                                                                    </a:lnTo>
                                                                    <a:lnTo>
                                                                      <a:pt x="337189" y="104616"/>
                                                                    </a:lnTo>
                                                                    <a:lnTo>
                                                                      <a:pt x="333313" y="158992"/>
                                                                    </a:lnTo>
                                                                    <a:lnTo>
                                                                      <a:pt x="348816" y="169631"/>
                                                                    </a:lnTo>
                                                                    <a:lnTo>
                                                                      <a:pt x="343002" y="182043"/>
                                                                    </a:lnTo>
                                                                    <a:lnTo>
                                                                      <a:pt x="348816" y="226963"/>
                                                                    </a:lnTo>
                                                                    <a:lnTo>
                                                                      <a:pt x="364319" y="235829"/>
                                                                    </a:lnTo>
                                                                    <a:lnTo>
                                                                      <a:pt x="358505" y="244103"/>
                                                                    </a:lnTo>
                                                                    <a:lnTo>
                                                                      <a:pt x="364319" y="298480"/>
                                                                    </a:lnTo>
                                                                    <a:lnTo>
                                                                      <a:pt x="372070" y="317985"/>
                                                                    </a:lnTo>
                                                                    <a:lnTo>
                                                                      <a:pt x="375946" y="342809"/>
                                                                    </a:lnTo>
                                                                    <a:lnTo>
                                                                      <a:pt x="375946" y="351674"/>
                                                                    </a:lnTo>
                                                                    <a:lnTo>
                                                                      <a:pt x="379822" y="366451"/>
                                                                    </a:lnTo>
                                                                    <a:lnTo>
                                                                      <a:pt x="377884" y="393639"/>
                                                                    </a:lnTo>
                                                                    <a:lnTo>
                                                                      <a:pt x="372070" y="411370"/>
                                                                    </a:lnTo>
                                                                    <a:lnTo>
                                                                      <a:pt x="368194" y="433830"/>
                                                                    </a:lnTo>
                                                                    <a:lnTo>
                                                                      <a:pt x="379822" y="461018"/>
                                                                    </a:lnTo>
                                                                    <a:lnTo>
                                                                      <a:pt x="381759" y="469293"/>
                                                                    </a:lnTo>
                                                                    <a:lnTo>
                                                                      <a:pt x="385635" y="484660"/>
                                                                    </a:lnTo>
                                                                    <a:lnTo>
                                                                      <a:pt x="410827" y="500028"/>
                                                                    </a:lnTo>
                                                                    <a:lnTo>
                                                                      <a:pt x="422455" y="524852"/>
                                                                    </a:lnTo>
                                                                    <a:lnTo>
                                                                      <a:pt x="428268" y="540219"/>
                                                                    </a:lnTo>
                                                                    <a:lnTo>
                                                                      <a:pt x="428268" y="567407"/>
                                                                    </a:lnTo>
                                                                    <a:lnTo>
                                                                      <a:pt x="428268" y="569180"/>
                                                                    </a:lnTo>
                                                                    <a:lnTo>
                                                                      <a:pt x="461212" y="571545"/>
                                                                    </a:lnTo>
                                                                    <a:lnTo>
                                                                      <a:pt x="467026" y="576864"/>
                                                                    </a:lnTo>
                                                                    <a:lnTo>
                                                                      <a:pt x="484466" y="601097"/>
                                                                    </a:lnTo>
                                                                    <a:lnTo>
                                                                      <a:pt x="503845" y="634196"/>
                                                                    </a:lnTo>
                                                                    <a:lnTo>
                                                                      <a:pt x="505783" y="644835"/>
                                                                    </a:lnTo>
                                                                    <a:lnTo>
                                                                      <a:pt x="494156" y="652518"/>
                                                                    </a:lnTo>
                                                                    <a:lnTo>
                                                                      <a:pt x="496094" y="663157"/>
                                                                    </a:lnTo>
                                                                    <a:lnTo>
                                                                      <a:pt x="513534" y="715170"/>
                                                                    </a:lnTo>
                                                                    <a:lnTo>
                                                                      <a:pt x="534851" y="729355"/>
                                                                    </a:lnTo>
                                                                    <a:lnTo>
                                                                      <a:pt x="546478" y="739403"/>
                                                                    </a:lnTo>
                                                                    <a:lnTo>
                                                                      <a:pt x="544540" y="763636"/>
                                                                    </a:lnTo>
                                                                    <a:lnTo>
                                                                      <a:pt x="554230" y="764818"/>
                                                                    </a:lnTo>
                                                                    <a:lnTo>
                                                                      <a:pt x="594925" y="749450"/>
                                                                    </a:lnTo>
                                                                    <a:lnTo>
                                                                      <a:pt x="606552" y="754770"/>
                                                                    </a:lnTo>
                                                                    <a:lnTo>
                                                                      <a:pt x="612366" y="779594"/>
                                                                    </a:lnTo>
                                                                    <a:lnTo>
                                                                      <a:pt x="627868" y="796143"/>
                                                                    </a:lnTo>
                                                                    <a:lnTo>
                                                                      <a:pt x="627868" y="805009"/>
                                                                    </a:lnTo>
                                                                    <a:lnTo>
                                                                      <a:pt x="664688" y="842836"/>
                                                                    </a:lnTo>
                                                                    <a:lnTo>
                                                                      <a:pt x="674377" y="849338"/>
                                                                    </a:lnTo>
                                                                    <a:lnTo>
                                                                      <a:pt x="715072" y="875935"/>
                                                                    </a:lnTo>
                                                                    <a:lnTo>
                                                                      <a:pt x="736389" y="901350"/>
                                                                    </a:lnTo>
                                                                    <a:lnTo>
                                                                      <a:pt x="751892" y="927356"/>
                                                                    </a:lnTo>
                                                                    <a:lnTo>
                                                                      <a:pt x="759643" y="935631"/>
                                                                    </a:lnTo>
                                                                    <a:lnTo>
                                                                      <a:pt x="779022" y="942133"/>
                                                                    </a:lnTo>
                                                                    <a:lnTo>
                                                                      <a:pt x="786773" y="945088"/>
                                                                    </a:lnTo>
                                                                    <a:lnTo>
                                                                      <a:pt x="804214" y="950998"/>
                                                                    </a:lnTo>
                                                                    <a:lnTo>
                                                                      <a:pt x="819717" y="964592"/>
                                                                    </a:lnTo>
                                                                    <a:lnTo>
                                                                      <a:pt x="829407" y="967548"/>
                                                                    </a:lnTo>
                                                                    <a:lnTo>
                                                                      <a:pt x="846847" y="977004"/>
                                                                    </a:lnTo>
                                                                    <a:lnTo>
                                                                      <a:pt x="848785" y="1005966"/>
                                                                    </a:lnTo>
                                                                    <a:lnTo>
                                                                      <a:pt x="862350" y="1029017"/>
                                                                    </a:lnTo>
                                                                    <a:lnTo>
                                                                      <a:pt x="875915" y="1044384"/>
                                                                    </a:lnTo>
                                                                    <a:lnTo>
                                                                      <a:pt x="889480" y="1041429"/>
                                                                    </a:lnTo>
                                                                    <a:lnTo>
                                                                      <a:pt x="904983" y="1026062"/>
                                                                    </a:lnTo>
                                                                    <a:lnTo>
                                                                      <a:pt x="914673" y="1028426"/>
                                                                    </a:lnTo>
                                                                    <a:lnTo>
                                                                      <a:pt x="920486" y="1059160"/>
                                                                    </a:lnTo>
                                                                    <a:lnTo>
                                                                      <a:pt x="935989" y="1068026"/>
                                                                    </a:lnTo>
                                                                    <a:lnTo>
                                                                      <a:pt x="949554" y="1072163"/>
                                                                    </a:lnTo>
                                                                    <a:lnTo>
                                                                      <a:pt x="959244" y="1079847"/>
                                                                    </a:lnTo>
                                                                    <a:lnTo>
                                                                      <a:pt x="974746" y="1087531"/>
                                                                    </a:lnTo>
                                                                    <a:lnTo>
                                                                      <a:pt x="982498" y="1069208"/>
                                                                    </a:lnTo>
                                                                    <a:lnTo>
                                                                      <a:pt x="1003814" y="1078074"/>
                                                                    </a:lnTo>
                                                                    <a:lnTo>
                                                                      <a:pt x="1032882" y="1010103"/>
                                                                    </a:lnTo>
                                                                    <a:lnTo>
                                                                      <a:pt x="1040634" y="1015423"/>
                                                                    </a:lnTo>
                                                                    <a:lnTo>
                                                                      <a:pt x="1065826" y="1016605"/>
                                                                    </a:lnTo>
                                                                    <a:lnTo>
                                                                      <a:pt x="1060013" y="1038474"/>
                                                                    </a:lnTo>
                                                                    <a:lnTo>
                                                                      <a:pt x="1087143" y="1028426"/>
                                                                    </a:lnTo>
                                                                    <a:lnTo>
                                                                      <a:pt x="1069702" y="1086940"/>
                                                                    </a:lnTo>
                                                                    <a:lnTo>
                                                                      <a:pt x="1075516" y="1115310"/>
                                                                    </a:lnTo>
                                                                    <a:lnTo>
                                                                      <a:pt x="1056137" y="1159048"/>
                                                                    </a:lnTo>
                                                                    <a:lnTo>
                                                                      <a:pt x="1038696" y="1197466"/>
                                                                    </a:lnTo>
                                                                    <a:lnTo>
                                                                      <a:pt x="1038696" y="1218152"/>
                                                                    </a:lnTo>
                                                                    <a:lnTo>
                                                                      <a:pt x="1017380" y="1263663"/>
                                                                    </a:lnTo>
                                                                    <a:lnTo>
                                                                      <a:pt x="996063" y="1304446"/>
                                                                    </a:lnTo>
                                                                    <a:lnTo>
                                                                      <a:pt x="978622" y="1329270"/>
                                                                    </a:lnTo>
                                                                    <a:lnTo>
                                                                      <a:pt x="955368" y="1364142"/>
                                                                    </a:lnTo>
                                                                    <a:lnTo>
                                                                      <a:pt x="949554" y="1377736"/>
                                                                    </a:lnTo>
                                                                    <a:lnTo>
                                                                      <a:pt x="901108" y="1419109"/>
                                                                    </a:lnTo>
                                                                    <a:lnTo>
                                                                      <a:pt x="883667" y="1450435"/>
                                                                    </a:lnTo>
                                                                    <a:lnTo>
                                                                      <a:pt x="837158" y="1424429"/>
                                                                    </a:lnTo>
                                                                    <a:lnTo>
                                                                      <a:pt x="827469" y="1413790"/>
                                                                    </a:lnTo>
                                                                    <a:lnTo>
                                                                      <a:pt x="817779" y="1397240"/>
                                                                    </a:lnTo>
                                                                    <a:lnTo>
                                                                      <a:pt x="811966" y="1383055"/>
                                                                    </a:lnTo>
                                                                    <a:lnTo>
                                                                      <a:pt x="775146" y="1338135"/>
                                                                    </a:lnTo>
                                                                    <a:lnTo>
                                                                      <a:pt x="765457" y="1321586"/>
                                                                    </a:lnTo>
                                                                    <a:lnTo>
                                                                      <a:pt x="763519" y="1318631"/>
                                                                    </a:lnTo>
                                                                    <a:lnTo>
                                                                      <a:pt x="771271" y="1297944"/>
                                                                    </a:lnTo>
                                                                    <a:lnTo>
                                                                      <a:pt x="734451" y="1264845"/>
                                                                    </a:lnTo>
                                                                    <a:lnTo>
                                                                      <a:pt x="728637" y="1263072"/>
                                                                    </a:lnTo>
                                                                    <a:lnTo>
                                                                      <a:pt x="720886" y="1261299"/>
                                                                    </a:lnTo>
                                                                    <a:lnTo>
                                                                      <a:pt x="699569" y="1264254"/>
                                                                    </a:lnTo>
                                                                    <a:lnTo>
                                                                      <a:pt x="660812" y="1266027"/>
                                                                    </a:lnTo>
                                                                    <a:lnTo>
                                                                      <a:pt x="651123" y="1248887"/>
                                                                    </a:lnTo>
                                                                    <a:lnTo>
                                                                      <a:pt x="647247" y="1203967"/>
                                                                    </a:lnTo>
                                                                    <a:lnTo>
                                                                      <a:pt x="643371" y="1166731"/>
                                                                    </a:lnTo>
                                                                    <a:lnTo>
                                                                      <a:pt x="631744" y="1156683"/>
                                                                    </a:lnTo>
                                                                    <a:lnTo>
                                                                      <a:pt x="600738" y="1160230"/>
                                                                    </a:lnTo>
                                                                    <a:lnTo>
                                                                      <a:pt x="556167" y="1165549"/>
                                                                    </a:lnTo>
                                                                    <a:lnTo>
                                                                      <a:pt x="496094" y="1173233"/>
                                                                    </a:lnTo>
                                                                    <a:lnTo>
                                                                      <a:pt x="474777" y="1163776"/>
                                                                    </a:lnTo>
                                                                    <a:lnTo>
                                                                      <a:pt x="470901" y="1131268"/>
                                                                    </a:lnTo>
                                                                    <a:lnTo>
                                                                      <a:pt x="468963" y="1117674"/>
                                                                    </a:lnTo>
                                                                    <a:lnTo>
                                                                      <a:pt x="424392" y="1092259"/>
                                                                    </a:lnTo>
                                                                    <a:lnTo>
                                                                      <a:pt x="408890" y="1089304"/>
                                                                    </a:lnTo>
                                                                    <a:lnTo>
                                                                      <a:pt x="391449" y="1098170"/>
                                                                    </a:lnTo>
                                                                    <a:lnTo>
                                                                      <a:pt x="348816" y="1051477"/>
                                                                    </a:lnTo>
                                                                    <a:lnTo>
                                                                      <a:pt x="331375" y="1047930"/>
                                                                    </a:lnTo>
                                                                    <a:lnTo>
                                                                      <a:pt x="302307" y="1034336"/>
                                                                    </a:lnTo>
                                                                    <a:lnTo>
                                                                      <a:pt x="280990" y="1045566"/>
                                                                    </a:lnTo>
                                                                    <a:lnTo>
                                                                      <a:pt x="267425" y="1034336"/>
                                                                    </a:lnTo>
                                                                    <a:lnTo>
                                                                      <a:pt x="261612" y="1029608"/>
                                                                    </a:lnTo>
                                                                    <a:lnTo>
                                                                      <a:pt x="240295" y="1026062"/>
                                                                    </a:lnTo>
                                                                    <a:lnTo>
                                                                      <a:pt x="220917" y="1024879"/>
                                                                    </a:lnTo>
                                                                    <a:lnTo>
                                                                      <a:pt x="211227" y="998282"/>
                                                                    </a:lnTo>
                                                                    <a:lnTo>
                                                                      <a:pt x="201538" y="955136"/>
                                                                    </a:lnTo>
                                                                    <a:lnTo>
                                                                      <a:pt x="172470" y="935040"/>
                                                                    </a:lnTo>
                                                                    <a:lnTo>
                                                                      <a:pt x="164718" y="937995"/>
                                                                    </a:lnTo>
                                                                    <a:lnTo>
                                                                      <a:pt x="137588" y="933858"/>
                                                                    </a:lnTo>
                                                                    <a:lnTo>
                                                                      <a:pt x="129837" y="922628"/>
                                                                    </a:lnTo>
                                                                    <a:lnTo>
                                                                      <a:pt x="106582" y="872389"/>
                                                                    </a:lnTo>
                                                                    <a:lnTo>
                                                                      <a:pt x="75577" y="833379"/>
                                                                    </a:lnTo>
                                                                    <a:lnTo>
                                                                      <a:pt x="79452" y="815648"/>
                                                                    </a:lnTo>
                                                                    <a:lnTo>
                                                                      <a:pt x="83328" y="816830"/>
                                                                    </a:lnTo>
                                                                    <a:lnTo>
                                                                      <a:pt x="104645" y="811511"/>
                                                                    </a:lnTo>
                                                                    <a:lnTo>
                                                                      <a:pt x="94955" y="791415"/>
                                                                    </a:lnTo>
                                                                    <a:lnTo>
                                                                      <a:pt x="81390" y="780185"/>
                                                                    </a:lnTo>
                                                                    <a:lnTo>
                                                                      <a:pt x="52322" y="766000"/>
                                                                    </a:lnTo>
                                                                    <a:lnTo>
                                                                      <a:pt x="44571" y="759498"/>
                                                                    </a:lnTo>
                                                                    <a:lnTo>
                                                                      <a:pt x="25192" y="739994"/>
                                                                    </a:lnTo>
                                                                    <a:lnTo>
                                                                      <a:pt x="17441" y="727582"/>
                                                                    </a:lnTo>
                                                                    <a:lnTo>
                                                                      <a:pt x="13565" y="713988"/>
                                                                    </a:lnTo>
                                                                    <a:lnTo>
                                                                      <a:pt x="11627" y="707486"/>
                                                                    </a:lnTo>
                                                                    <a:lnTo>
                                                                      <a:pt x="17441" y="670841"/>
                                                                    </a:lnTo>
                                                                    <a:lnTo>
                                                                      <a:pt x="15503" y="650154"/>
                                                                    </a:lnTo>
                                                                    <a:lnTo>
                                                                      <a:pt x="3876" y="565043"/>
                                                                    </a:lnTo>
                                                                    <a:close/>
                                                                  </a:path>
                                                                </a:pathLst>
                                                              </a:custGeom>
                                                              <a:solidFill>
                                                                <a:srgbClr val="00B0F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grpSp>
                                                        <xdr:sp macro="" textlink="">
                                                          <xdr:nvSpPr>
                                                            <xdr:cNvPr id="282" name="90_150_00_吉田町"/>
                                                            <xdr:cNvSpPr/>
                                                          </xdr:nvSpPr>
                                                          <xdr:spPr>
                                                            <a:xfrm>
                                                              <a:off x="9403481" y="19862006"/>
                                                              <a:ext cx="114376" cy="77937"/>
                                                            </a:xfrm>
                                                            <a:custGeom>
                                                              <a:avLst/>
                                                              <a:gdLst/>
                                                              <a:ahLst/>
                                                              <a:cxnLst/>
                                                              <a:rect l="0" t="0" r="0" b="0"/>
                                                              <a:pathLst>
                                                                <a:path w="395326" h="267746">
                                                                  <a:moveTo>
                                                                    <a:pt x="395325" y="71516"/>
                                                                  </a:moveTo>
                                                                  <a:lnTo>
                                                                    <a:pt x="387573" y="115254"/>
                                                                  </a:lnTo>
                                                                  <a:lnTo>
                                                                    <a:pt x="385635" y="119982"/>
                                                                  </a:lnTo>
                                                                  <a:lnTo>
                                                                    <a:pt x="350754" y="135941"/>
                                                                  </a:lnTo>
                                                                  <a:lnTo>
                                                                    <a:pt x="331375" y="137123"/>
                                                                  </a:lnTo>
                                                                  <a:lnTo>
                                                                    <a:pt x="296494" y="159583"/>
                                                                  </a:lnTo>
                                                                  <a:lnTo>
                                                                    <a:pt x="275177" y="175541"/>
                                                                  </a:lnTo>
                                                                  <a:lnTo>
                                                                    <a:pt x="255798" y="177905"/>
                                                                  </a:lnTo>
                                                                  <a:lnTo>
                                                                    <a:pt x="230606" y="183225"/>
                                                                  </a:lnTo>
                                                                  <a:lnTo>
                                                                    <a:pt x="112396" y="236419"/>
                                                                  </a:lnTo>
                                                                  <a:lnTo>
                                                                    <a:pt x="69763" y="267745"/>
                                                                  </a:lnTo>
                                                                  <a:lnTo>
                                                                    <a:pt x="40695" y="221052"/>
                                                                  </a:lnTo>
                                                                  <a:lnTo>
                                                                    <a:pt x="23254" y="212186"/>
                                                                  </a:lnTo>
                                                                  <a:lnTo>
                                                                    <a:pt x="0" y="177315"/>
                                                                  </a:lnTo>
                                                                  <a:lnTo>
                                                                    <a:pt x="13565" y="150126"/>
                                                                  </a:lnTo>
                                                                  <a:lnTo>
                                                                    <a:pt x="81390" y="96340"/>
                                                                  </a:lnTo>
                                                                  <a:lnTo>
                                                                    <a:pt x="81390" y="93386"/>
                                                                  </a:lnTo>
                                                                  <a:lnTo>
                                                                    <a:pt x="122086" y="69744"/>
                                                                  </a:lnTo>
                                                                  <a:lnTo>
                                                                    <a:pt x="106583" y="30734"/>
                                                                  </a:lnTo>
                                                                  <a:lnTo>
                                                                    <a:pt x="122086" y="17731"/>
                                                                  </a:lnTo>
                                                                  <a:lnTo>
                                                                    <a:pt x="135651" y="38418"/>
                                                                  </a:lnTo>
                                                                  <a:lnTo>
                                                                    <a:pt x="141464" y="46102"/>
                                                                  </a:lnTo>
                                                                  <a:lnTo>
                                                                    <a:pt x="153091" y="50239"/>
                                                                  </a:lnTo>
                                                                  <a:lnTo>
                                                                    <a:pt x="164719" y="52603"/>
                                                                  </a:lnTo>
                                                                  <a:lnTo>
                                                                    <a:pt x="174408" y="49648"/>
                                                                  </a:lnTo>
                                                                  <a:lnTo>
                                                                    <a:pt x="197662" y="43737"/>
                                                                  </a:lnTo>
                                                                  <a:lnTo>
                                                                    <a:pt x="257736" y="17140"/>
                                                                  </a:lnTo>
                                                                  <a:lnTo>
                                                                    <a:pt x="306183" y="1182"/>
                                                                  </a:lnTo>
                                                                  <a:lnTo>
                                                                    <a:pt x="321686" y="0"/>
                                                                  </a:lnTo>
                                                                  <a:lnTo>
                                                                    <a:pt x="348816" y="15958"/>
                                                                  </a:lnTo>
                                                                  <a:lnTo>
                                                                    <a:pt x="370132" y="31916"/>
                                                                  </a:lnTo>
                                                                  <a:lnTo>
                                                                    <a:pt x="385635" y="52603"/>
                                                                  </a:lnTo>
                                                                  <a:close/>
                                                                </a:path>
                                                              </a:pathLst>
                                                            </a:custGeom>
                                                            <a:solidFill>
                                                              <a:srgbClr val="FF33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grpSp>
                                                      <xdr:sp macro="" textlink="">
                                                        <xdr:nvSpPr>
                                                          <xdr:cNvPr id="285" name="正方形/長方形 284"/>
                                                          <xdr:cNvSpPr/>
                                                        </xdr:nvSpPr>
                                                        <xdr:spPr>
                                                          <a:xfrm>
                                                            <a:off x="8964134" y="18210611"/>
                                                            <a:ext cx="447758"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名瀬町</a:t>
                                                            </a:r>
                                                          </a:p>
                                                        </xdr:txBody>
                                                      </xdr:sp>
                                                    </xdr:grpSp>
                                                    <xdr:sp macro="" textlink="">
                                                      <xdr:nvSpPr>
                                                        <xdr:cNvPr id="286" name="正方形/長方形 285"/>
                                                        <xdr:cNvSpPr/>
                                                      </xdr:nvSpPr>
                                                      <xdr:spPr>
                                                        <a:xfrm>
                                                          <a:off x="9507141" y="18395156"/>
                                                          <a:ext cx="464344"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川上町</a:t>
                                                          </a:r>
                                                        </a:p>
                                                      </xdr:txBody>
                                                    </xdr:sp>
                                                  </xdr:grpSp>
                                                  <xdr:sp macro="" textlink="">
                                                    <xdr:nvSpPr>
                                                      <xdr:cNvPr id="287" name="正方形/長方形 286"/>
                                                      <xdr:cNvSpPr/>
                                                    </xdr:nvSpPr>
                                                    <xdr:spPr>
                                                      <a:xfrm>
                                                        <a:off x="9699392" y="18224617"/>
                                                        <a:ext cx="447758"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品濃町</a:t>
                                                        </a:r>
                                                      </a:p>
                                                    </xdr:txBody>
                                                  </xdr:sp>
                                                </xdr:grpSp>
                                                <xdr:sp macro="" textlink="">
                                                  <xdr:nvSpPr>
                                                    <xdr:cNvPr id="288" name="正方形/長方形 287"/>
                                                    <xdr:cNvSpPr/>
                                                  </xdr:nvSpPr>
                                                  <xdr:spPr>
                                                    <a:xfrm>
                                                      <a:off x="9633362" y="17681578"/>
                                                      <a:ext cx="346555"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上品濃</a:t>
                                                      </a:r>
                                                    </a:p>
                                                  </xdr:txBody>
                                                </xdr:sp>
                                                <xdr:cxnSp macro="">
                                                  <xdr:nvCxnSpPr>
                                                    <xdr:cNvPr id="289" name="直線コネクタ 288"/>
                                                    <xdr:cNvCxnSpPr>
                                                      <a:endCxn id="288" idx="2"/>
                                                    </xdr:cNvCxnSpPr>
                                                  </xdr:nvCxnSpPr>
                                                  <xdr:spPr>
                                                    <a:xfrm flipV="1">
                                                      <a:off x="9610885" y="17879222"/>
                                                      <a:ext cx="195755" cy="30050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299" name="正方形/長方形 298"/>
                                                    <xdr:cNvSpPr/>
                                                  </xdr:nvSpPr>
                                                  <xdr:spPr>
                                                    <a:xfrm>
                                                      <a:off x="9950822" y="17974235"/>
                                                      <a:ext cx="599515" cy="123265"/>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平戸四丁目</a:t>
                                                      </a:r>
                                                    </a:p>
                                                  </xdr:txBody>
                                                </xdr:sp>
                                                <xdr:cxnSp macro="">
                                                  <xdr:nvCxnSpPr>
                                                    <xdr:cNvPr id="300" name="直線コネクタ 299"/>
                                                    <xdr:cNvCxnSpPr>
                                                      <a:endCxn id="299" idx="2"/>
                                                    </xdr:cNvCxnSpPr>
                                                  </xdr:nvCxnSpPr>
                                                  <xdr:spPr>
                                                    <a:xfrm flipV="1">
                                                      <a:off x="10146926" y="18097500"/>
                                                      <a:ext cx="103654" cy="32700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304" name="正方形/長方形 303"/>
                                                  <xdr:cNvSpPr/>
                                                </xdr:nvSpPr>
                                                <xdr:spPr>
                                                  <a:xfrm>
                                                    <a:off x="10460691" y="18125515"/>
                                                    <a:ext cx="560295" cy="112059"/>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平戸三丁目</a:t>
                                                    </a:r>
                                                  </a:p>
                                                </xdr:txBody>
                                              </xdr:sp>
                                              <xdr:sp macro="" textlink="">
                                                <xdr:nvSpPr>
                                                  <xdr:cNvPr id="305" name="正方形/長方形 304"/>
                                                  <xdr:cNvSpPr/>
                                                </xdr:nvSpPr>
                                                <xdr:spPr>
                                                  <a:xfrm>
                                                    <a:off x="10494309" y="18316015"/>
                                                    <a:ext cx="565897" cy="117661"/>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平戸二丁目</a:t>
                                                    </a:r>
                                                  </a:p>
                                                </xdr:txBody>
                                              </xdr:sp>
                                              <xdr:sp macro="" textlink="">
                                                <xdr:nvSpPr>
                                                  <xdr:cNvPr id="306" name="正方形/長方形 305"/>
                                                  <xdr:cNvSpPr/>
                                                </xdr:nvSpPr>
                                                <xdr:spPr>
                                                  <a:xfrm>
                                                    <a:off x="10533529" y="18517721"/>
                                                    <a:ext cx="554692" cy="128867"/>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平戸一丁目</a:t>
                                                    </a:r>
                                                  </a:p>
                                                </xdr:txBody>
                                              </xdr:sp>
                                              <xdr:cxnSp macro="">
                                                <xdr:nvCxnSpPr>
                                                  <xdr:cNvPr id="308" name="直線コネクタ 307"/>
                                                  <xdr:cNvCxnSpPr>
                                                    <a:endCxn id="304" idx="1"/>
                                                  </xdr:cNvCxnSpPr>
                                                </xdr:nvCxnSpPr>
                                                <xdr:spPr>
                                                  <a:xfrm flipV="1">
                                                    <a:off x="10303808" y="18181545"/>
                                                    <a:ext cx="156883" cy="14210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10" name="直線コネクタ 309"/>
                                                  <xdr:cNvCxnSpPr>
                                                    <a:endCxn id="306" idx="1"/>
                                                  </xdr:cNvCxnSpPr>
                                                </xdr:nvCxnSpPr>
                                                <xdr:spPr>
                                                  <a:xfrm flipV="1">
                                                    <a:off x="10399059" y="18582155"/>
                                                    <a:ext cx="134470" cy="3081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11" name="直線コネクタ 310"/>
                                                  <xdr:cNvCxnSpPr>
                                                    <a:endCxn id="305" idx="1"/>
                                                  </xdr:cNvCxnSpPr>
                                                </xdr:nvCxnSpPr>
                                                <xdr:spPr>
                                                  <a:xfrm flipV="1">
                                                    <a:off x="10359839" y="18374846"/>
                                                    <a:ext cx="134470" cy="11129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xnSp macro="">
                                              <xdr:nvCxnSpPr>
                                                <xdr:cNvPr id="312" name="直線コネクタ 311"/>
                                                <xdr:cNvCxnSpPr>
                                                  <a:stCxn id="320" idx="1"/>
                                                </xdr:cNvCxnSpPr>
                                              </xdr:nvCxnSpPr>
                                              <xdr:spPr>
                                                <a:xfrm flipH="1" flipV="1">
                                                  <a:off x="10194551" y="18612972"/>
                                                  <a:ext cx="277346" cy="23812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320" name="正方形/長方形 319"/>
                                                <xdr:cNvSpPr/>
                                              </xdr:nvSpPr>
                                              <xdr:spPr>
                                                <a:xfrm>
                                                  <a:off x="10471897" y="18786662"/>
                                                  <a:ext cx="554692" cy="128867"/>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平戸五丁目</a:t>
                                                  </a:r>
                                                </a:p>
                                              </xdr:txBody>
                                            </xdr:sp>
                                          </xdr:grpSp>
                                          <xdr:sp macro="" textlink="">
                                            <xdr:nvSpPr>
                                              <xdr:cNvPr id="326" name="正方形/長方形 325"/>
                                              <xdr:cNvSpPr/>
                                            </xdr:nvSpPr>
                                            <xdr:spPr>
                                              <a:xfrm>
                                                <a:off x="9844367" y="18730632"/>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平戸町</a:t>
                                                </a:r>
                                              </a:p>
                                            </xdr:txBody>
                                          </xdr:sp>
                                        </xdr:grpSp>
                                        <xdr:sp macro="" textlink="">
                                          <xdr:nvSpPr>
                                            <xdr:cNvPr id="332" name="正方形/長方形 331"/>
                                            <xdr:cNvSpPr/>
                                          </xdr:nvSpPr>
                                          <xdr:spPr>
                                            <a:xfrm>
                                              <a:off x="9418544" y="18635382"/>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前田町</a:t>
                                              </a:r>
                                            </a:p>
                                          </xdr:txBody>
                                        </xdr:sp>
                                      </xdr:grpSp>
                                      <xdr:sp macro="" textlink="">
                                        <xdr:nvSpPr>
                                          <xdr:cNvPr id="324" name="正方形/長方形 323"/>
                                          <xdr:cNvSpPr/>
                                        </xdr:nvSpPr>
                                        <xdr:spPr>
                                          <a:xfrm>
                                            <a:off x="9239249" y="18775455"/>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秋葉町</a:t>
                                            </a:r>
                                          </a:p>
                                        </xdr:txBody>
                                      </xdr:sp>
                                    </xdr:grpSp>
                                    <xdr:sp macro="" textlink="">
                                      <xdr:nvSpPr>
                                        <xdr:cNvPr id="328" name="正方形/長方形 327"/>
                                        <xdr:cNvSpPr/>
                                      </xdr:nvSpPr>
                                      <xdr:spPr>
                                        <a:xfrm>
                                          <a:off x="9638703" y="18921132"/>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上柏尾町</a:t>
                                          </a:r>
                                        </a:p>
                                      </xdr:txBody>
                                    </xdr:sp>
                                  </xdr:grpSp>
                                  <xdr:sp macro="" textlink="">
                                    <xdr:nvSpPr>
                                      <xdr:cNvPr id="329" name="正方形/長方形 328"/>
                                      <xdr:cNvSpPr/>
                                    </xdr:nvSpPr>
                                    <xdr:spPr>
                                      <a:xfrm>
                                        <a:off x="8718177" y="18926735"/>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上矢部町</a:t>
                                        </a:r>
                                      </a:p>
                                    </xdr:txBody>
                                  </xdr:sp>
                                </xdr:grpSp>
                                <xdr:sp macro="" textlink="">
                                  <xdr:nvSpPr>
                                    <xdr:cNvPr id="330" name="正方形/長方形 329"/>
                                    <xdr:cNvSpPr/>
                                  </xdr:nvSpPr>
                                  <xdr:spPr>
                                    <a:xfrm>
                                      <a:off x="9194426" y="19066809"/>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柏尾町</a:t>
                                      </a:r>
                                    </a:p>
                                  </xdr:txBody>
                                </xdr:sp>
                              </xdr:grpSp>
                              <xdr:sp macro="" textlink="">
                                <xdr:nvSpPr>
                                  <xdr:cNvPr id="325" name="正方形/長方形 324"/>
                                  <xdr:cNvSpPr/>
                                </xdr:nvSpPr>
                                <xdr:spPr>
                                  <a:xfrm>
                                    <a:off x="9412941" y="19610294"/>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舞岡町</a:t>
                                    </a:r>
                                  </a:p>
                                </xdr:txBody>
                              </xdr:sp>
                            </xdr:grpSp>
                            <xdr:sp macro="" textlink="">
                              <xdr:nvSpPr>
                                <xdr:cNvPr id="331" name="正方形/長方形 330"/>
                                <xdr:cNvSpPr/>
                              </xdr:nvSpPr>
                              <xdr:spPr>
                                <a:xfrm>
                                  <a:off x="8606118" y="19380573"/>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矢部町</a:t>
                                  </a:r>
                                </a:p>
                              </xdr:txBody>
                            </xdr:sp>
                            <xdr:sp macro="" textlink="">
                              <xdr:nvSpPr>
                                <xdr:cNvPr id="323" name="正方形/長方形 322"/>
                                <xdr:cNvSpPr/>
                              </xdr:nvSpPr>
                              <xdr:spPr>
                                <a:xfrm>
                                  <a:off x="8482852" y="19162059"/>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鳥が丘</a:t>
                                  </a:r>
                                </a:p>
                              </xdr:txBody>
                            </xdr:sp>
                            <xdr:sp macro="" textlink="">
                              <xdr:nvSpPr>
                                <xdr:cNvPr id="341" name="正方形/長方形 340"/>
                                <xdr:cNvSpPr/>
                              </xdr:nvSpPr>
                              <xdr:spPr>
                                <a:xfrm>
                                  <a:off x="8522073" y="20282647"/>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戸塚町</a:t>
                                  </a:r>
                                </a:p>
                              </xdr:txBody>
                            </xdr:sp>
                            <xdr:sp macro="" textlink="">
                              <xdr:nvSpPr>
                                <xdr:cNvPr id="342" name="正方形/長方形 341"/>
                                <xdr:cNvSpPr/>
                              </xdr:nvSpPr>
                              <xdr:spPr>
                                <a:xfrm>
                                  <a:off x="9082367" y="19498235"/>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吉田町</a:t>
                                  </a:r>
                                </a:p>
                              </xdr:txBody>
                            </xdr:sp>
                          </xdr:grpSp>
                          <xdr:sp macro="" textlink="">
                            <xdr:nvSpPr>
                              <xdr:cNvPr id="339" name="正方形/長方形 338"/>
                              <xdr:cNvSpPr/>
                            </xdr:nvSpPr>
                            <xdr:spPr>
                              <a:xfrm>
                                <a:off x="7999542" y="21048510"/>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小雀町</a:t>
                                </a:r>
                              </a:p>
                            </xdr:txBody>
                          </xdr:sp>
                        </xdr:grpSp>
                        <xdr:sp macro="" textlink="">
                          <xdr:nvSpPr>
                            <xdr:cNvPr id="340" name="正方形/長方形 339"/>
                            <xdr:cNvSpPr/>
                          </xdr:nvSpPr>
                          <xdr:spPr>
                            <a:xfrm>
                              <a:off x="7345455" y="20344280"/>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俣野町</a:t>
                              </a:r>
                            </a:p>
                          </xdr:txBody>
                        </xdr:sp>
                        <xdr:sp macro="" textlink="">
                          <xdr:nvSpPr>
                            <xdr:cNvPr id="353" name="正方形/長方形 352"/>
                            <xdr:cNvSpPr/>
                          </xdr:nvSpPr>
                          <xdr:spPr>
                            <a:xfrm>
                              <a:off x="7440705" y="20983014"/>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東俣野町</a:t>
                              </a:r>
                            </a:p>
                          </xdr:txBody>
                        </xdr:sp>
                        <xdr:sp macro="" textlink="">
                          <xdr:nvSpPr>
                            <xdr:cNvPr id="354" name="正方形/長方形 353"/>
                            <xdr:cNvSpPr/>
                          </xdr:nvSpPr>
                          <xdr:spPr>
                            <a:xfrm>
                              <a:off x="7715250" y="20193000"/>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深谷町</a:t>
                              </a:r>
                            </a:p>
                          </xdr:txBody>
                        </xdr:sp>
                      </xdr:grpSp>
                      <xdr:sp macro="" textlink="">
                        <xdr:nvSpPr>
                          <xdr:cNvPr id="350" name="正方形/長方形 349"/>
                          <xdr:cNvSpPr/>
                        </xdr:nvSpPr>
                        <xdr:spPr>
                          <a:xfrm>
                            <a:off x="7877735" y="20478750"/>
                            <a:ext cx="57150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原宿三丁目</a:t>
                            </a:r>
                          </a:p>
                        </xdr:txBody>
                      </xdr:sp>
                      <xdr:sp macro="" textlink="">
                        <xdr:nvSpPr>
                          <xdr:cNvPr id="349" name="正方形/長方形 348"/>
                          <xdr:cNvSpPr/>
                        </xdr:nvSpPr>
                        <xdr:spPr>
                          <a:xfrm>
                            <a:off x="7715250" y="20697265"/>
                            <a:ext cx="460070" cy="197644"/>
                          </a:xfrm>
                          <a:prstGeom prst="rect">
                            <a:avLst/>
                          </a:prstGeom>
                          <a:noFill/>
                        </xdr:spPr>
                        <xdr:txBody>
                          <a:bodyPr wrap="square" lIns="0" tIns="0" rIns="0" bIns="0" anchor="ctr">
                            <a:noAutofit/>
                          </a:bodyPr>
                          <a:lstStyle/>
                          <a:p>
                            <a:pPr algn="ctr">
                              <a:lnSpc>
                                <a:spcPts val="700"/>
                              </a:lnSpc>
                            </a:pP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原宿</a:t>
                            </a:r>
                            <a:endParaRPr lang="en-US" altLang="ja-JP"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endParaRPr>
                          </a:p>
                          <a:p>
                            <a:pPr algn="ctr">
                              <a:lnSpc>
                                <a:spcPts val="700"/>
                              </a:lnSpc>
                            </a:pP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四丁目</a:t>
                            </a:r>
                          </a:p>
                        </xdr:txBody>
                      </xdr:sp>
                    </xdr:grpSp>
                    <xdr:cxnSp macro="">
                      <xdr:nvCxnSpPr>
                        <xdr:cNvPr id="313" name="直線コネクタ 312"/>
                        <xdr:cNvCxnSpPr>
                          <a:stCxn id="363" idx="1"/>
                        </xdr:cNvCxnSpPr>
                      </xdr:nvCxnSpPr>
                      <xdr:spPr>
                        <a:xfrm flipH="1" flipV="1">
                          <a:off x="8223704" y="20664416"/>
                          <a:ext cx="559577" cy="33274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14" name="直線コネクタ 313"/>
                        <xdr:cNvCxnSpPr>
                          <a:endCxn id="357" idx="1"/>
                        </xdr:cNvCxnSpPr>
                      </xdr:nvCxnSpPr>
                      <xdr:spPr>
                        <a:xfrm>
                          <a:off x="8498908" y="20635718"/>
                          <a:ext cx="352985" cy="19764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43" name="直線コネクタ 342"/>
                        <xdr:cNvCxnSpPr>
                          <a:stCxn id="359" idx="1"/>
                        </xdr:cNvCxnSpPr>
                      </xdr:nvCxnSpPr>
                      <xdr:spPr>
                        <a:xfrm flipH="1" flipV="1">
                          <a:off x="7823150" y="21311981"/>
                          <a:ext cx="138021" cy="8590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46" name="直線コネクタ 345"/>
                        <xdr:cNvCxnSpPr>
                          <a:stCxn id="371" idx="1"/>
                        </xdr:cNvCxnSpPr>
                      </xdr:nvCxnSpPr>
                      <xdr:spPr>
                        <a:xfrm flipH="1" flipV="1">
                          <a:off x="8040617" y="20939261"/>
                          <a:ext cx="688305" cy="24679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357" name="正方形/長方形 356"/>
                        <xdr:cNvSpPr/>
                      </xdr:nvSpPr>
                      <xdr:spPr>
                        <a:xfrm>
                          <a:off x="8851893" y="20734539"/>
                          <a:ext cx="554692"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原宿一丁目</a:t>
                          </a:r>
                        </a:p>
                      </xdr:txBody>
                    </xdr:sp>
                    <xdr:sp macro="" textlink="">
                      <xdr:nvSpPr>
                        <xdr:cNvPr id="359" name="正方形/長方形 358"/>
                        <xdr:cNvSpPr/>
                      </xdr:nvSpPr>
                      <xdr:spPr>
                        <a:xfrm>
                          <a:off x="7961170" y="21311211"/>
                          <a:ext cx="348012" cy="173345"/>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影取町</a:t>
                          </a:r>
                        </a:p>
                      </xdr:txBody>
                    </xdr:sp>
                    <xdr:sp macro="" textlink="">
                      <xdr:nvSpPr>
                        <xdr:cNvPr id="363" name="正方形/長方形 362"/>
                        <xdr:cNvSpPr/>
                      </xdr:nvSpPr>
                      <xdr:spPr>
                        <a:xfrm>
                          <a:off x="8783281" y="20898334"/>
                          <a:ext cx="58314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原宿二丁目</a:t>
                          </a:r>
                        </a:p>
                      </xdr:txBody>
                    </xdr:sp>
                    <xdr:sp macro="" textlink="">
                      <xdr:nvSpPr>
                        <xdr:cNvPr id="371" name="正方形/長方形 370"/>
                        <xdr:cNvSpPr/>
                      </xdr:nvSpPr>
                      <xdr:spPr>
                        <a:xfrm>
                          <a:off x="8728921" y="21113253"/>
                          <a:ext cx="580680" cy="145595"/>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原宿五丁目</a:t>
                          </a:r>
                        </a:p>
                      </xdr:txBody>
                    </xdr:sp>
                  </xdr:grpSp>
                  <xdr:sp macro="" textlink="">
                    <xdr:nvSpPr>
                      <xdr:cNvPr id="360" name="正方形/長方形 359"/>
                      <xdr:cNvSpPr/>
                    </xdr:nvSpPr>
                    <xdr:spPr>
                      <a:xfrm>
                        <a:off x="8118662" y="20142573"/>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汲沢町</a:t>
                        </a:r>
                      </a:p>
                    </xdr:txBody>
                  </xdr:sp>
                </xdr:grpSp>
                <xdr:sp macro="" textlink="">
                  <xdr:nvSpPr>
                    <xdr:cNvPr id="361" name="正方形/長方形 360"/>
                    <xdr:cNvSpPr/>
                  </xdr:nvSpPr>
                  <xdr:spPr>
                    <a:xfrm>
                      <a:off x="9015133" y="19952074"/>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上倉田町</a:t>
                      </a:r>
                    </a:p>
                  </xdr:txBody>
                </xdr:sp>
                <xdr:sp macro="" textlink="">
                  <xdr:nvSpPr>
                    <xdr:cNvPr id="384" name="正方形/長方形 383"/>
                    <xdr:cNvSpPr/>
                  </xdr:nvSpPr>
                  <xdr:spPr>
                    <a:xfrm>
                      <a:off x="9059956" y="20333074"/>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下倉田町</a:t>
                      </a:r>
                    </a:p>
                  </xdr:txBody>
                </xdr:sp>
              </xdr:grpSp>
              <xdr:sp macro="" textlink="">
                <xdr:nvSpPr>
                  <xdr:cNvPr id="386" name="正方形/長方形 385"/>
                  <xdr:cNvSpPr/>
                </xdr:nvSpPr>
                <xdr:spPr>
                  <a:xfrm>
                    <a:off x="9934014" y="19290926"/>
                    <a:ext cx="644339"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南舞岡三丁目</a:t>
                    </a:r>
                  </a:p>
                </xdr:txBody>
              </xdr:sp>
              <xdr:cxnSp macro="">
                <xdr:nvCxnSpPr>
                  <xdr:cNvPr id="347" name="直線コネクタ 346"/>
                  <xdr:cNvCxnSpPr>
                    <a:endCxn id="386" idx="1"/>
                  </xdr:cNvCxnSpPr>
                </xdr:nvCxnSpPr>
                <xdr:spPr>
                  <a:xfrm flipV="1">
                    <a:off x="9737912" y="19389748"/>
                    <a:ext cx="196102" cy="56232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394" name="正方形/長方形 393"/>
                <xdr:cNvSpPr/>
              </xdr:nvSpPr>
              <xdr:spPr>
                <a:xfrm>
                  <a:off x="10023662" y="19509441"/>
                  <a:ext cx="644339"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南舞岡一丁目</a:t>
                  </a:r>
                </a:p>
              </xdr:txBody>
            </xdr:sp>
            <xdr:sp macro="" textlink="">
              <xdr:nvSpPr>
                <xdr:cNvPr id="396" name="正方形/長方形 395"/>
                <xdr:cNvSpPr/>
              </xdr:nvSpPr>
              <xdr:spPr>
                <a:xfrm>
                  <a:off x="10079745" y="19702887"/>
                  <a:ext cx="644339"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南舞岡二丁目</a:t>
                  </a:r>
                </a:p>
              </xdr:txBody>
            </xdr:sp>
            <xdr:cxnSp macro="">
              <xdr:nvCxnSpPr>
                <xdr:cNvPr id="344" name="直線コネクタ 343"/>
                <xdr:cNvCxnSpPr>
                  <a:endCxn id="396" idx="1"/>
                </xdr:cNvCxnSpPr>
              </xdr:nvCxnSpPr>
              <xdr:spPr>
                <a:xfrm flipV="1">
                  <a:off x="9858883" y="19801709"/>
                  <a:ext cx="220861" cy="28225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45" name="直線コネクタ 344"/>
                <xdr:cNvCxnSpPr>
                  <a:endCxn id="394" idx="1"/>
                </xdr:cNvCxnSpPr>
              </xdr:nvCxnSpPr>
              <xdr:spPr>
                <a:xfrm flipV="1">
                  <a:off x="9883588" y="19608263"/>
                  <a:ext cx="140074" cy="28778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xnSp macro="">
            <xdr:nvCxnSpPr>
              <xdr:cNvPr id="401" name="直線コネクタ 400"/>
              <xdr:cNvCxnSpPr>
                <a:endCxn id="397" idx="0"/>
              </xdr:cNvCxnSpPr>
            </xdr:nvCxnSpPr>
            <xdr:spPr>
              <a:xfrm>
                <a:off x="9719579" y="20162396"/>
                <a:ext cx="132938" cy="26259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xnSp macro="">
          <xdr:nvCxnSpPr>
            <xdr:cNvPr id="407" name="直線コネクタ 406"/>
            <xdr:cNvCxnSpPr/>
          </xdr:nvCxnSpPr>
          <xdr:spPr>
            <a:xfrm flipH="1" flipV="1">
              <a:off x="8112157" y="19245670"/>
              <a:ext cx="314669" cy="43389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08" name="直線コネクタ 407"/>
            <xdr:cNvCxnSpPr/>
          </xdr:nvCxnSpPr>
          <xdr:spPr>
            <a:xfrm flipH="1" flipV="1">
              <a:off x="7971808" y="19430810"/>
              <a:ext cx="374215" cy="20594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09" name="直線コネクタ 408"/>
            <xdr:cNvCxnSpPr/>
          </xdr:nvCxnSpPr>
          <xdr:spPr>
            <a:xfrm flipH="1" flipV="1">
              <a:off x="8386172" y="19113427"/>
              <a:ext cx="147109" cy="54932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10" name="直線コネクタ 409"/>
            <xdr:cNvCxnSpPr>
              <a:stCxn id="416" idx="3"/>
            </xdr:cNvCxnSpPr>
          </xdr:nvCxnSpPr>
          <xdr:spPr>
            <a:xfrm>
              <a:off x="7972983" y="19786787"/>
              <a:ext cx="369796" cy="19890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11" name="直線コネクタ 410"/>
            <xdr:cNvCxnSpPr>
              <a:stCxn id="430" idx="3"/>
            </xdr:cNvCxnSpPr>
          </xdr:nvCxnSpPr>
          <xdr:spPr>
            <a:xfrm>
              <a:off x="7933762" y="19657919"/>
              <a:ext cx="375400" cy="21011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12" name="直線コネクタ 411"/>
            <xdr:cNvCxnSpPr>
              <a:stCxn id="431" idx="3"/>
            </xdr:cNvCxnSpPr>
          </xdr:nvCxnSpPr>
          <xdr:spPr>
            <a:xfrm>
              <a:off x="7956174" y="19517846"/>
              <a:ext cx="291355" cy="24933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13" name="直線コネクタ 412"/>
            <xdr:cNvCxnSpPr>
              <a:stCxn id="351" idx="3"/>
            </xdr:cNvCxnSpPr>
          </xdr:nvCxnSpPr>
          <xdr:spPr>
            <a:xfrm>
              <a:off x="7966921" y="19913624"/>
              <a:ext cx="291354" cy="18412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416" name="正方形/長方形 415"/>
            <xdr:cNvSpPr/>
          </xdr:nvSpPr>
          <xdr:spPr>
            <a:xfrm>
              <a:off x="7356662" y="19711147"/>
              <a:ext cx="616321" cy="151280"/>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汲沢三丁目</a:t>
              </a:r>
            </a:p>
          </xdr:txBody>
        </xdr:sp>
        <xdr:sp macro="" textlink="">
          <xdr:nvSpPr>
            <xdr:cNvPr id="430" name="正方形/長方形 429"/>
            <xdr:cNvSpPr/>
          </xdr:nvSpPr>
          <xdr:spPr>
            <a:xfrm>
              <a:off x="7317441" y="19582279"/>
              <a:ext cx="616321" cy="151280"/>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汲沢五丁目</a:t>
              </a:r>
            </a:p>
          </xdr:txBody>
        </xdr:sp>
        <xdr:sp macro="" textlink="">
          <xdr:nvSpPr>
            <xdr:cNvPr id="431" name="正方形/長方形 430"/>
            <xdr:cNvSpPr/>
          </xdr:nvSpPr>
          <xdr:spPr>
            <a:xfrm>
              <a:off x="7339853" y="19442206"/>
              <a:ext cx="616321" cy="151280"/>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汲沢六丁目</a:t>
              </a:r>
            </a:p>
          </xdr:txBody>
        </xdr:sp>
        <xdr:sp macro="" textlink="">
          <xdr:nvSpPr>
            <xdr:cNvPr id="443" name="正方形/長方形 442"/>
            <xdr:cNvSpPr/>
          </xdr:nvSpPr>
          <xdr:spPr>
            <a:xfrm>
              <a:off x="7390341" y="19324544"/>
              <a:ext cx="694700" cy="125441"/>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汲沢七丁目</a:t>
              </a:r>
            </a:p>
          </xdr:txBody>
        </xdr:sp>
        <xdr:sp macro="" textlink="">
          <xdr:nvSpPr>
            <xdr:cNvPr id="444" name="正方形/長方形 443"/>
            <xdr:cNvSpPr/>
          </xdr:nvSpPr>
          <xdr:spPr>
            <a:xfrm>
              <a:off x="7516608" y="19178868"/>
              <a:ext cx="658079" cy="130499"/>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汲沢八丁目</a:t>
              </a:r>
            </a:p>
          </xdr:txBody>
        </xdr:sp>
        <xdr:sp macro="" textlink="">
          <xdr:nvSpPr>
            <xdr:cNvPr id="445" name="正方形/長方形 444"/>
            <xdr:cNvSpPr/>
          </xdr:nvSpPr>
          <xdr:spPr>
            <a:xfrm>
              <a:off x="7810499" y="19027588"/>
              <a:ext cx="616321" cy="151280"/>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汲沢二丁目</a:t>
              </a:r>
            </a:p>
          </xdr:txBody>
        </xdr:sp>
      </xdr:grpSp>
      <xdr:sp macro="" textlink="">
        <xdr:nvSpPr>
          <xdr:cNvPr id="419" name="正方形/長方形 418"/>
          <xdr:cNvSpPr/>
        </xdr:nvSpPr>
        <xdr:spPr>
          <a:xfrm>
            <a:off x="8437239" y="19755182"/>
            <a:ext cx="683557" cy="151280"/>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汲沢一丁目</a:t>
            </a:r>
          </a:p>
        </xdr:txBody>
      </xdr:sp>
    </xdr:grpSp>
    <xdr:clientData/>
  </xdr:twoCellAnchor>
  <xdr:twoCellAnchor>
    <xdr:from>
      <xdr:col>1</xdr:col>
      <xdr:colOff>1</xdr:colOff>
      <xdr:row>92</xdr:row>
      <xdr:rowOff>0</xdr:rowOff>
    </xdr:from>
    <xdr:to>
      <xdr:col>31</xdr:col>
      <xdr:colOff>1</xdr:colOff>
      <xdr:row>94</xdr:row>
      <xdr:rowOff>0</xdr:rowOff>
    </xdr:to>
    <xdr:sp macro="" textlink="">
      <xdr:nvSpPr>
        <xdr:cNvPr id="729" name="正方形/長方形 728"/>
        <xdr:cNvSpPr/>
      </xdr:nvSpPr>
      <xdr:spPr>
        <a:xfrm>
          <a:off x="42334" y="16764000"/>
          <a:ext cx="3471334" cy="381000"/>
        </a:xfrm>
        <a:prstGeom prst="rect">
          <a:avLst/>
        </a:prstGeom>
        <a:solidFill>
          <a:srgbClr val="0070C0"/>
        </a:solidFill>
        <a:ln w="38100">
          <a:solidFill>
            <a:schemeClr val="tx2">
              <a:lumMod val="75000"/>
            </a:schemeClr>
          </a:solidFill>
          <a:prstDash val="sysDot"/>
        </a:ln>
      </xdr:spPr>
      <xdr:txBody>
        <a:bodyPr vertOverflow="clip" horzOverflow="clip" wrap="square" lIns="91440" tIns="45720" rIns="91440" bIns="45720" rtlCol="0" anchor="t">
          <a:noAutofit/>
        </a:bodyPr>
        <a:lstStyle/>
        <a:p>
          <a:pPr algn="l"/>
          <a:endParaRPr kumimoji="1" lang="ja-JP" altLang="en-US" sz="1800" b="0" cap="none" spc="0">
            <a:ln>
              <a:noFill/>
            </a:ln>
            <a:solidFill>
              <a:schemeClr val="tx1"/>
            </a:solidFill>
            <a:effectLst/>
          </a:endParaRPr>
        </a:p>
      </xdr:txBody>
    </xdr:sp>
    <xdr:clientData/>
  </xdr:twoCellAnchor>
  <xdr:oneCellAnchor>
    <xdr:from>
      <xdr:col>1</xdr:col>
      <xdr:colOff>82612</xdr:colOff>
      <xdr:row>92</xdr:row>
      <xdr:rowOff>164754</xdr:rowOff>
    </xdr:from>
    <xdr:ext cx="2889188" cy="216246"/>
    <xdr:sp macro="" textlink="">
      <xdr:nvSpPr>
        <xdr:cNvPr id="730" name="正方形/長方形 729"/>
        <xdr:cNvSpPr/>
      </xdr:nvSpPr>
      <xdr:spPr>
        <a:xfrm>
          <a:off x="7597837" y="16928754"/>
          <a:ext cx="2889188" cy="216246"/>
        </a:xfrm>
        <a:prstGeom prst="rect">
          <a:avLst/>
        </a:prstGeom>
        <a:noFill/>
      </xdr:spPr>
      <xdr:txBody>
        <a:bodyPr wrap="square" lIns="0" tIns="0" rIns="0" bIns="0" anchor="ctr">
          <a:noAutofit/>
        </a:bodyPr>
        <a:lstStyle/>
        <a:p>
          <a:pPr algn="l"/>
          <a:r>
            <a:rPr lang="en-US" altLang="ja-JP" sz="1100" b="0" cap="none" spc="0" baseline="0">
              <a:ln>
                <a:noFill/>
              </a:ln>
              <a:solidFill>
                <a:schemeClr val="bg1"/>
              </a:solidFill>
              <a:effectLst/>
              <a:latin typeface="Calibri" panose="020F0502020204030204" pitchFamily="34" charset="0"/>
            </a:rPr>
            <a:t>Welfare and Health </a:t>
          </a:r>
        </a:p>
      </xdr:txBody>
    </xdr:sp>
    <xdr:clientData/>
  </xdr:oneCellAnchor>
  <xdr:oneCellAnchor>
    <xdr:from>
      <xdr:col>1</xdr:col>
      <xdr:colOff>82612</xdr:colOff>
      <xdr:row>92</xdr:row>
      <xdr:rowOff>0</xdr:rowOff>
    </xdr:from>
    <xdr:ext cx="2889188" cy="216246"/>
    <xdr:sp macro="" textlink="">
      <xdr:nvSpPr>
        <xdr:cNvPr id="731" name="正方形/長方形 730"/>
        <xdr:cNvSpPr/>
      </xdr:nvSpPr>
      <xdr:spPr>
        <a:xfrm>
          <a:off x="7597837" y="16764000"/>
          <a:ext cx="2889188" cy="216246"/>
        </a:xfrm>
        <a:prstGeom prst="rect">
          <a:avLst/>
        </a:prstGeom>
        <a:noFill/>
      </xdr:spPr>
      <xdr:txBody>
        <a:bodyPr wrap="square" lIns="0" tIns="0" rIns="0" bIns="0" anchor="b">
          <a:noAutofit/>
        </a:bodyPr>
        <a:lstStyle/>
        <a:p>
          <a:pPr algn="l"/>
          <a:r>
            <a:rPr lang="ja-JP" altLang="en-US" sz="1100" b="1" cap="none" spc="0">
              <a:ln>
                <a:noFill/>
              </a:ln>
              <a:solidFill>
                <a:schemeClr val="bg1"/>
              </a:solidFill>
              <a:effectLst/>
              <a:latin typeface="HGPｺﾞｼｯｸM" panose="020B0600000000000000" pitchFamily="50" charset="-128"/>
              <a:ea typeface="HGPｺﾞｼｯｸM" panose="020B0600000000000000" pitchFamily="50" charset="-128"/>
            </a:rPr>
            <a:t>福祉・保健</a:t>
          </a:r>
        </a:p>
      </xdr:txBody>
    </xdr:sp>
    <xdr:clientData/>
  </xdr:oneCellAnchor>
  <xdr:twoCellAnchor>
    <xdr:from>
      <xdr:col>33</xdr:col>
      <xdr:colOff>93928</xdr:colOff>
      <xdr:row>96</xdr:row>
      <xdr:rowOff>150265</xdr:rowOff>
    </xdr:from>
    <xdr:to>
      <xdr:col>41</xdr:col>
      <xdr:colOff>93928</xdr:colOff>
      <xdr:row>99</xdr:row>
      <xdr:rowOff>55015</xdr:rowOff>
    </xdr:to>
    <xdr:sp macro="" textlink="">
      <xdr:nvSpPr>
        <xdr:cNvPr id="732" name="正方形/長方形 731"/>
        <xdr:cNvSpPr/>
      </xdr:nvSpPr>
      <xdr:spPr>
        <a:xfrm>
          <a:off x="7745678" y="17676265"/>
          <a:ext cx="931333" cy="476250"/>
        </a:xfrm>
        <a:prstGeom prst="rect">
          <a:avLst/>
        </a:prstGeom>
        <a:ln w="9525"/>
      </xdr:spPr>
      <xdr:style>
        <a:lnRef idx="2">
          <a:schemeClr val="dk1"/>
        </a:lnRef>
        <a:fillRef idx="1">
          <a:schemeClr val="lt1"/>
        </a:fillRef>
        <a:effectRef idx="0">
          <a:schemeClr val="dk1"/>
        </a:effectRef>
        <a:fontRef idx="minor">
          <a:schemeClr val="dk1"/>
        </a:fontRef>
      </xdr:style>
      <xdr:txBody>
        <a:bodyPr wrap="square" lIns="0" tIns="0" rIns="0" bIns="0" anchor="ctr">
          <a:noAutofit/>
        </a:bodyPr>
        <a:lstStyle/>
        <a:p>
          <a:pPr algn="ctr"/>
          <a:r>
            <a:rPr lang="ja-JP" altLang="en-US" sz="9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区全体の高齢者</a:t>
          </a:r>
          <a:endParaRPr lang="en-US" altLang="ja-JP" sz="900" b="0" cap="none" spc="0">
            <a:ln>
              <a:noFill/>
            </a:ln>
            <a:solidFill>
              <a:sysClr val="windowText" lastClr="000000"/>
            </a:solidFill>
            <a:effectLst/>
            <a:latin typeface="HGPｺﾞｼｯｸM" panose="020B0600000000000000" pitchFamily="50" charset="-128"/>
            <a:ea typeface="HGPｺﾞｼｯｸM" panose="020B0600000000000000" pitchFamily="50" charset="-128"/>
          </a:endParaRPr>
        </a:p>
        <a:p>
          <a:pPr algn="ctr"/>
          <a:r>
            <a:rPr lang="en-US" altLang="ja-JP" sz="12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69,993</a:t>
          </a:r>
          <a:r>
            <a:rPr lang="ja-JP" altLang="en-US" sz="12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人</a:t>
          </a:r>
        </a:p>
      </xdr:txBody>
    </xdr:sp>
    <xdr:clientData/>
  </xdr:twoCellAnchor>
  <xdr:twoCellAnchor>
    <xdr:from>
      <xdr:col>67</xdr:col>
      <xdr:colOff>0</xdr:colOff>
      <xdr:row>92</xdr:row>
      <xdr:rowOff>0</xdr:rowOff>
    </xdr:from>
    <xdr:to>
      <xdr:col>99</xdr:col>
      <xdr:colOff>0</xdr:colOff>
      <xdr:row>94</xdr:row>
      <xdr:rowOff>0</xdr:rowOff>
    </xdr:to>
    <xdr:sp macro="" textlink="">
      <xdr:nvSpPr>
        <xdr:cNvPr id="577" name="正方形/長方形 576"/>
        <xdr:cNvSpPr/>
      </xdr:nvSpPr>
      <xdr:spPr>
        <a:xfrm>
          <a:off x="11363325" y="16764000"/>
          <a:ext cx="3657600" cy="381000"/>
        </a:xfrm>
        <a:prstGeom prst="rect">
          <a:avLst/>
        </a:prstGeom>
        <a:solidFill>
          <a:srgbClr val="0070C0"/>
        </a:solidFill>
        <a:ln w="38100">
          <a:solidFill>
            <a:schemeClr val="tx2">
              <a:lumMod val="75000"/>
            </a:schemeClr>
          </a:solidFill>
          <a:prstDash val="sysDot"/>
        </a:ln>
      </xdr:spPr>
      <xdr:txBody>
        <a:bodyPr vertOverflow="clip" horzOverflow="clip" wrap="square" lIns="91440" tIns="45720" rIns="91440" bIns="45720" rtlCol="0" anchor="t">
          <a:noAutofit/>
        </a:bodyPr>
        <a:lstStyle/>
        <a:p>
          <a:pPr algn="l"/>
          <a:endParaRPr kumimoji="1" lang="ja-JP" altLang="en-US" sz="1800" b="0" cap="none" spc="0">
            <a:ln>
              <a:noFill/>
            </a:ln>
            <a:solidFill>
              <a:schemeClr val="tx1"/>
            </a:solidFill>
            <a:effectLst/>
          </a:endParaRPr>
        </a:p>
      </xdr:txBody>
    </xdr:sp>
    <xdr:clientData/>
  </xdr:twoCellAnchor>
  <xdr:oneCellAnchor>
    <xdr:from>
      <xdr:col>67</xdr:col>
      <xdr:colOff>82612</xdr:colOff>
      <xdr:row>92</xdr:row>
      <xdr:rowOff>164754</xdr:rowOff>
    </xdr:from>
    <xdr:ext cx="2889188" cy="216246"/>
    <xdr:sp macro="" textlink="">
      <xdr:nvSpPr>
        <xdr:cNvPr id="578" name="正方形/長方形 577"/>
        <xdr:cNvSpPr/>
      </xdr:nvSpPr>
      <xdr:spPr>
        <a:xfrm>
          <a:off x="11445937" y="16928754"/>
          <a:ext cx="2889188" cy="216246"/>
        </a:xfrm>
        <a:prstGeom prst="rect">
          <a:avLst/>
        </a:prstGeom>
        <a:noFill/>
      </xdr:spPr>
      <xdr:txBody>
        <a:bodyPr wrap="square" lIns="0" tIns="0" rIns="0" bIns="0" anchor="ctr">
          <a:noAutofit/>
        </a:bodyPr>
        <a:lstStyle/>
        <a:p>
          <a:pPr algn="l"/>
          <a:r>
            <a:rPr lang="en-US" altLang="ja-JP" sz="1100" b="0" cap="none" spc="0" baseline="0">
              <a:ln>
                <a:noFill/>
              </a:ln>
              <a:solidFill>
                <a:schemeClr val="bg1"/>
              </a:solidFill>
              <a:effectLst/>
              <a:latin typeface="Calibri" panose="020F0502020204030204" pitchFamily="34" charset="0"/>
            </a:rPr>
            <a:t>Disaster prevention </a:t>
          </a:r>
        </a:p>
      </xdr:txBody>
    </xdr:sp>
    <xdr:clientData/>
  </xdr:oneCellAnchor>
  <xdr:oneCellAnchor>
    <xdr:from>
      <xdr:col>67</xdr:col>
      <xdr:colOff>82612</xdr:colOff>
      <xdr:row>92</xdr:row>
      <xdr:rowOff>0</xdr:rowOff>
    </xdr:from>
    <xdr:ext cx="2889188" cy="216246"/>
    <xdr:sp macro="" textlink="">
      <xdr:nvSpPr>
        <xdr:cNvPr id="579" name="正方形/長方形 578"/>
        <xdr:cNvSpPr/>
      </xdr:nvSpPr>
      <xdr:spPr>
        <a:xfrm>
          <a:off x="11445937" y="16764000"/>
          <a:ext cx="2889188" cy="216246"/>
        </a:xfrm>
        <a:prstGeom prst="rect">
          <a:avLst/>
        </a:prstGeom>
        <a:noFill/>
      </xdr:spPr>
      <xdr:txBody>
        <a:bodyPr wrap="square" lIns="0" tIns="0" rIns="0" bIns="0" anchor="b">
          <a:noAutofit/>
        </a:bodyPr>
        <a:lstStyle/>
        <a:p>
          <a:pPr algn="l"/>
          <a:r>
            <a:rPr lang="ja-JP" altLang="en-US" sz="1100" b="1" cap="none" spc="0">
              <a:ln>
                <a:noFill/>
              </a:ln>
              <a:solidFill>
                <a:schemeClr val="bg1"/>
              </a:solidFill>
              <a:effectLst/>
              <a:latin typeface="HGPｺﾞｼｯｸM" panose="020B0600000000000000" pitchFamily="50" charset="-128"/>
              <a:ea typeface="HGPｺﾞｼｯｸM" panose="020B0600000000000000" pitchFamily="50" charset="-128"/>
            </a:rPr>
            <a:t>防災</a:t>
          </a:r>
        </a:p>
      </xdr:txBody>
    </xdr:sp>
    <xdr:clientData/>
  </xdr:oneCellAnchor>
  <xdr:twoCellAnchor>
    <xdr:from>
      <xdr:col>33</xdr:col>
      <xdr:colOff>0</xdr:colOff>
      <xdr:row>83</xdr:row>
      <xdr:rowOff>57150</xdr:rowOff>
    </xdr:from>
    <xdr:to>
      <xdr:col>65</xdr:col>
      <xdr:colOff>0</xdr:colOff>
      <xdr:row>85</xdr:row>
      <xdr:rowOff>57150</xdr:rowOff>
    </xdr:to>
    <xdr:sp macro="" textlink="">
      <xdr:nvSpPr>
        <xdr:cNvPr id="580" name="正方形/長方形 579"/>
        <xdr:cNvSpPr/>
      </xdr:nvSpPr>
      <xdr:spPr>
        <a:xfrm>
          <a:off x="3648075" y="15411450"/>
          <a:ext cx="3657600" cy="381000"/>
        </a:xfrm>
        <a:prstGeom prst="rect">
          <a:avLst/>
        </a:prstGeom>
        <a:solidFill>
          <a:srgbClr val="0070C0"/>
        </a:solidFill>
        <a:ln w="38100">
          <a:solidFill>
            <a:schemeClr val="tx2">
              <a:lumMod val="75000"/>
            </a:schemeClr>
          </a:solidFill>
          <a:prstDash val="sysDot"/>
        </a:ln>
      </xdr:spPr>
      <xdr:txBody>
        <a:bodyPr vertOverflow="clip" horzOverflow="clip" wrap="square" lIns="91440" tIns="45720" rIns="91440" bIns="45720" rtlCol="0" anchor="t">
          <a:noAutofit/>
        </a:bodyPr>
        <a:lstStyle/>
        <a:p>
          <a:pPr algn="l"/>
          <a:endParaRPr kumimoji="1" lang="ja-JP" altLang="en-US" sz="1800" b="0" cap="none" spc="0">
            <a:ln>
              <a:noFill/>
            </a:ln>
            <a:solidFill>
              <a:schemeClr val="tx1"/>
            </a:solidFill>
            <a:effectLst/>
          </a:endParaRPr>
        </a:p>
      </xdr:txBody>
    </xdr:sp>
    <xdr:clientData/>
  </xdr:twoCellAnchor>
  <xdr:oneCellAnchor>
    <xdr:from>
      <xdr:col>33</xdr:col>
      <xdr:colOff>73087</xdr:colOff>
      <xdr:row>83</xdr:row>
      <xdr:rowOff>183804</xdr:rowOff>
    </xdr:from>
    <xdr:ext cx="2889188" cy="216246"/>
    <xdr:sp macro="" textlink="">
      <xdr:nvSpPr>
        <xdr:cNvPr id="581" name="正方形/長方形 580"/>
        <xdr:cNvSpPr/>
      </xdr:nvSpPr>
      <xdr:spPr>
        <a:xfrm>
          <a:off x="3721162" y="15538104"/>
          <a:ext cx="2889188" cy="216246"/>
        </a:xfrm>
        <a:prstGeom prst="rect">
          <a:avLst/>
        </a:prstGeom>
        <a:noFill/>
      </xdr:spPr>
      <xdr:txBody>
        <a:bodyPr wrap="square" lIns="0" tIns="0" rIns="0" bIns="0" anchor="ctr">
          <a:noAutofit/>
        </a:bodyPr>
        <a:lstStyle/>
        <a:p>
          <a:pPr algn="l"/>
          <a:r>
            <a:rPr lang="en-US" altLang="ja-JP" sz="1100" b="0" cap="none" spc="0" baseline="0">
              <a:ln>
                <a:noFill/>
              </a:ln>
              <a:solidFill>
                <a:schemeClr val="bg1"/>
              </a:solidFill>
              <a:effectLst/>
              <a:latin typeface="Calibri" panose="020F0502020204030204" pitchFamily="34" charset="0"/>
            </a:rPr>
            <a:t>Environment</a:t>
          </a:r>
          <a:endParaRPr lang="ja-JP" altLang="en-US" sz="1100" b="0" cap="none" spc="0">
            <a:ln>
              <a:noFill/>
            </a:ln>
            <a:solidFill>
              <a:schemeClr val="bg1"/>
            </a:solidFill>
            <a:effectLst/>
            <a:latin typeface="Calibri" panose="020F0502020204030204" pitchFamily="34" charset="0"/>
          </a:endParaRPr>
        </a:p>
      </xdr:txBody>
    </xdr:sp>
    <xdr:clientData/>
  </xdr:oneCellAnchor>
  <xdr:oneCellAnchor>
    <xdr:from>
      <xdr:col>33</xdr:col>
      <xdr:colOff>63562</xdr:colOff>
      <xdr:row>83</xdr:row>
      <xdr:rowOff>38100</xdr:rowOff>
    </xdr:from>
    <xdr:ext cx="2889188" cy="216246"/>
    <xdr:sp macro="" textlink="">
      <xdr:nvSpPr>
        <xdr:cNvPr id="582" name="正方形/長方形 581"/>
        <xdr:cNvSpPr/>
      </xdr:nvSpPr>
      <xdr:spPr>
        <a:xfrm>
          <a:off x="3711637" y="15392400"/>
          <a:ext cx="2889188" cy="216246"/>
        </a:xfrm>
        <a:prstGeom prst="rect">
          <a:avLst/>
        </a:prstGeom>
        <a:noFill/>
      </xdr:spPr>
      <xdr:txBody>
        <a:bodyPr wrap="square" lIns="0" tIns="0" rIns="0" bIns="0" anchor="b">
          <a:noAutofit/>
        </a:bodyPr>
        <a:lstStyle/>
        <a:p>
          <a:pPr algn="l"/>
          <a:r>
            <a:rPr lang="ja-JP" altLang="en-US" sz="1100" b="1" cap="none" spc="0">
              <a:ln>
                <a:noFill/>
              </a:ln>
              <a:solidFill>
                <a:schemeClr val="bg1"/>
              </a:solidFill>
              <a:effectLst/>
              <a:latin typeface="HGPｺﾞｼｯｸM" panose="020B0600000000000000" pitchFamily="50" charset="-128"/>
              <a:ea typeface="HGPｺﾞｼｯｸM" panose="020B0600000000000000" pitchFamily="50" charset="-128"/>
            </a:rPr>
            <a:t>環境</a:t>
          </a:r>
        </a:p>
      </xdr:txBody>
    </xdr:sp>
    <xdr:clientData/>
  </xdr:oneCellAnchor>
  <xdr:oneCellAnchor>
    <xdr:from>
      <xdr:col>51</xdr:col>
      <xdr:colOff>0</xdr:colOff>
      <xdr:row>92</xdr:row>
      <xdr:rowOff>0</xdr:rowOff>
    </xdr:from>
    <xdr:ext cx="1428750" cy="381000"/>
    <xdr:sp macro="" textlink="">
      <xdr:nvSpPr>
        <xdr:cNvPr id="583" name="正方形/長方形 582"/>
        <xdr:cNvSpPr/>
      </xdr:nvSpPr>
      <xdr:spPr>
        <a:xfrm>
          <a:off x="9747250" y="16764000"/>
          <a:ext cx="1428750" cy="381000"/>
        </a:xfrm>
        <a:prstGeom prst="rect">
          <a:avLst/>
        </a:prstGeom>
        <a:noFill/>
      </xdr:spPr>
      <xdr:txBody>
        <a:bodyPr wrap="square" lIns="0" tIns="0" rIns="0" bIns="0" anchor="ctr">
          <a:noAutofit/>
        </a:bodyPr>
        <a:lstStyle/>
        <a:p>
          <a:pPr algn="r"/>
          <a:r>
            <a:rPr lang="ja-JP" altLang="en-US" sz="900" b="0" cap="none" spc="0">
              <a:ln>
                <a:noFill/>
              </a:ln>
              <a:solidFill>
                <a:schemeClr val="bg1"/>
              </a:solidFill>
              <a:effectLst/>
              <a:latin typeface="HGSｺﾞｼｯｸM" panose="020B0600000000000000" pitchFamily="50" charset="-128"/>
              <a:ea typeface="HGSｺﾞｼｯｸM" panose="020B0600000000000000" pitchFamily="50" charset="-128"/>
            </a:rPr>
            <a:t>平成</a:t>
          </a:r>
          <a:r>
            <a:rPr lang="en-US" altLang="ja-JP" sz="900" b="0" cap="none" spc="0">
              <a:ln>
                <a:noFill/>
              </a:ln>
              <a:solidFill>
                <a:schemeClr val="bg1"/>
              </a:solidFill>
              <a:effectLst/>
              <a:latin typeface="HGSｺﾞｼｯｸM" panose="020B0600000000000000" pitchFamily="50" charset="-128"/>
              <a:ea typeface="HGSｺﾞｼｯｸM" panose="020B0600000000000000" pitchFamily="50" charset="-128"/>
            </a:rPr>
            <a:t>30</a:t>
          </a:r>
          <a:r>
            <a:rPr lang="ja-JP" altLang="en-US" sz="900" b="0" cap="none" spc="0">
              <a:ln>
                <a:noFill/>
              </a:ln>
              <a:solidFill>
                <a:schemeClr val="bg1"/>
              </a:solidFill>
              <a:effectLst/>
              <a:latin typeface="HGSｺﾞｼｯｸM" panose="020B0600000000000000" pitchFamily="50" charset="-128"/>
              <a:ea typeface="HGSｺﾞｼｯｸM" panose="020B0600000000000000" pitchFamily="50" charset="-128"/>
            </a:rPr>
            <a:t>年</a:t>
          </a:r>
          <a:r>
            <a:rPr lang="en-US" altLang="ja-JP" sz="900" b="0" cap="none" spc="0">
              <a:ln>
                <a:noFill/>
              </a:ln>
              <a:solidFill>
                <a:schemeClr val="bg1"/>
              </a:solidFill>
              <a:effectLst/>
              <a:latin typeface="HGSｺﾞｼｯｸM" panose="020B0600000000000000" pitchFamily="50" charset="-128"/>
              <a:ea typeface="HGSｺﾞｼｯｸM" panose="020B0600000000000000" pitchFamily="50" charset="-128"/>
            </a:rPr>
            <a:t>9</a:t>
          </a:r>
          <a:r>
            <a:rPr lang="ja-JP" altLang="en-US" sz="900" b="0" cap="none" spc="0">
              <a:ln>
                <a:noFill/>
              </a:ln>
              <a:solidFill>
                <a:schemeClr val="bg1"/>
              </a:solidFill>
              <a:effectLst/>
              <a:latin typeface="HGSｺﾞｼｯｸM" panose="020B0600000000000000" pitchFamily="50" charset="-128"/>
              <a:ea typeface="HGSｺﾞｼｯｸM" panose="020B0600000000000000" pitchFamily="50" charset="-128"/>
            </a:rPr>
            <a:t>月</a:t>
          </a:r>
          <a:r>
            <a:rPr lang="en-US" altLang="ja-JP" sz="900" b="0" cap="none" spc="0">
              <a:ln>
                <a:noFill/>
              </a:ln>
              <a:solidFill>
                <a:schemeClr val="bg1"/>
              </a:solidFill>
              <a:effectLst/>
              <a:latin typeface="HGSｺﾞｼｯｸM" panose="020B0600000000000000" pitchFamily="50" charset="-128"/>
              <a:ea typeface="HGSｺﾞｼｯｸM" panose="020B0600000000000000" pitchFamily="50" charset="-128"/>
            </a:rPr>
            <a:t>30</a:t>
          </a:r>
          <a:r>
            <a:rPr lang="ja-JP" altLang="en-US" sz="900" b="0" cap="none" spc="0">
              <a:ln>
                <a:noFill/>
              </a:ln>
              <a:solidFill>
                <a:schemeClr val="bg1"/>
              </a:solidFill>
              <a:effectLst/>
              <a:latin typeface="HGSｺﾞｼｯｸM" panose="020B0600000000000000" pitchFamily="50" charset="-128"/>
              <a:ea typeface="HGSｺﾞｼｯｸM" panose="020B0600000000000000" pitchFamily="50" charset="-128"/>
            </a:rPr>
            <a:t>日</a:t>
          </a:r>
          <a:endParaRPr lang="en-US" altLang="ja-JP" sz="900" b="0" cap="none" spc="0">
            <a:ln>
              <a:noFill/>
            </a:ln>
            <a:solidFill>
              <a:schemeClr val="bg1"/>
            </a:solidFill>
            <a:effectLst/>
            <a:latin typeface="HGSｺﾞｼｯｸM" panose="020B0600000000000000" pitchFamily="50" charset="-128"/>
            <a:ea typeface="HGSｺﾞｼｯｸM" panose="020B0600000000000000" pitchFamily="50" charset="-128"/>
          </a:endParaRPr>
        </a:p>
        <a:p>
          <a:pPr algn="r"/>
          <a:r>
            <a:rPr lang="en-US" altLang="ja-JP" sz="900" b="0" cap="none" spc="0" baseline="0">
              <a:ln>
                <a:noFill/>
              </a:ln>
              <a:solidFill>
                <a:schemeClr val="bg1"/>
              </a:solidFill>
              <a:effectLst/>
              <a:latin typeface="Calibri" panose="020F0502020204030204" pitchFamily="34" charset="0"/>
              <a:ea typeface="HGSｺﾞｼｯｸM" panose="020B0600000000000000" pitchFamily="50" charset="-128"/>
            </a:rPr>
            <a:t>September 30</a:t>
          </a:r>
          <a:r>
            <a:rPr lang="en-US" altLang="ja-JP" sz="900" b="0" cap="none" spc="0">
              <a:ln>
                <a:noFill/>
              </a:ln>
              <a:solidFill>
                <a:schemeClr val="bg1"/>
              </a:solidFill>
              <a:effectLst/>
              <a:latin typeface="Calibri" panose="020F0502020204030204" pitchFamily="34" charset="0"/>
              <a:ea typeface="HGSｺﾞｼｯｸM" panose="020B0600000000000000" pitchFamily="50" charset="-128"/>
            </a:rPr>
            <a:t>, 2018</a:t>
          </a:r>
          <a:endParaRPr lang="ja-JP" altLang="en-US" sz="900" b="0" cap="none" spc="0">
            <a:ln>
              <a:noFill/>
            </a:ln>
            <a:solidFill>
              <a:schemeClr val="bg1"/>
            </a:solidFill>
            <a:effectLst/>
            <a:latin typeface="Calibri" panose="020F0502020204030204" pitchFamily="34" charset="0"/>
            <a:ea typeface="HGSｺﾞｼｯｸM" panose="020B0600000000000000" pitchFamily="50" charset="-128"/>
          </a:endParaRPr>
        </a:p>
      </xdr:txBody>
    </xdr:sp>
    <xdr:clientData/>
  </xdr:oneCellAnchor>
  <xdr:twoCellAnchor>
    <xdr:from>
      <xdr:col>169</xdr:col>
      <xdr:colOff>1</xdr:colOff>
      <xdr:row>92</xdr:row>
      <xdr:rowOff>0</xdr:rowOff>
    </xdr:from>
    <xdr:to>
      <xdr:col>198</xdr:col>
      <xdr:colOff>0</xdr:colOff>
      <xdr:row>94</xdr:row>
      <xdr:rowOff>0</xdr:rowOff>
    </xdr:to>
    <xdr:sp macro="" textlink="">
      <xdr:nvSpPr>
        <xdr:cNvPr id="587" name="正方形/長方形 586"/>
        <xdr:cNvSpPr/>
      </xdr:nvSpPr>
      <xdr:spPr>
        <a:xfrm>
          <a:off x="19097626" y="16764000"/>
          <a:ext cx="3343274" cy="381000"/>
        </a:xfrm>
        <a:prstGeom prst="rect">
          <a:avLst/>
        </a:prstGeom>
        <a:solidFill>
          <a:srgbClr val="0070C0"/>
        </a:solidFill>
        <a:ln w="38100">
          <a:solidFill>
            <a:schemeClr val="tx2">
              <a:lumMod val="75000"/>
            </a:schemeClr>
          </a:solidFill>
          <a:prstDash val="sysDot"/>
        </a:ln>
      </xdr:spPr>
      <xdr:txBody>
        <a:bodyPr vertOverflow="clip" horzOverflow="clip" wrap="square" lIns="91440" tIns="45720" rIns="91440" bIns="45720" rtlCol="0" anchor="t">
          <a:noAutofit/>
        </a:bodyPr>
        <a:lstStyle/>
        <a:p>
          <a:pPr algn="l"/>
          <a:endParaRPr kumimoji="1" lang="ja-JP" altLang="en-US" sz="1800" b="0" cap="none" spc="0">
            <a:ln>
              <a:noFill/>
            </a:ln>
            <a:solidFill>
              <a:schemeClr val="tx1"/>
            </a:solidFill>
            <a:effectLst/>
          </a:endParaRPr>
        </a:p>
      </xdr:txBody>
    </xdr:sp>
    <xdr:clientData/>
  </xdr:twoCellAnchor>
  <xdr:oneCellAnchor>
    <xdr:from>
      <xdr:col>169</xdr:col>
      <xdr:colOff>82612</xdr:colOff>
      <xdr:row>92</xdr:row>
      <xdr:rowOff>164754</xdr:rowOff>
    </xdr:from>
    <xdr:ext cx="2889188" cy="216246"/>
    <xdr:sp macro="" textlink="">
      <xdr:nvSpPr>
        <xdr:cNvPr id="588" name="正方形/長方形 587"/>
        <xdr:cNvSpPr/>
      </xdr:nvSpPr>
      <xdr:spPr>
        <a:xfrm>
          <a:off x="15313087" y="16928754"/>
          <a:ext cx="2889188" cy="216246"/>
        </a:xfrm>
        <a:prstGeom prst="rect">
          <a:avLst/>
        </a:prstGeom>
        <a:noFill/>
      </xdr:spPr>
      <xdr:txBody>
        <a:bodyPr wrap="square" lIns="0" tIns="0" rIns="0" bIns="0" anchor="ctr">
          <a:noAutofit/>
        </a:bodyPr>
        <a:lstStyle/>
        <a:p>
          <a:pPr algn="l"/>
          <a:r>
            <a:rPr lang="en-US" altLang="ja-JP" sz="1100" b="0" cap="none" spc="0" baseline="0">
              <a:ln>
                <a:noFill/>
              </a:ln>
              <a:solidFill>
                <a:schemeClr val="bg1"/>
              </a:solidFill>
              <a:effectLst/>
              <a:latin typeface="Calibri" panose="020F0502020204030204" pitchFamily="34" charset="0"/>
            </a:rPr>
            <a:t>National health insurance and National Pension </a:t>
          </a:r>
          <a:endParaRPr lang="ja-JP" altLang="en-US" sz="1100" b="0" cap="none" spc="0">
            <a:ln>
              <a:noFill/>
            </a:ln>
            <a:solidFill>
              <a:schemeClr val="bg1"/>
            </a:solidFill>
            <a:effectLst/>
            <a:latin typeface="Calibri" panose="020F0502020204030204" pitchFamily="34" charset="0"/>
          </a:endParaRPr>
        </a:p>
      </xdr:txBody>
    </xdr:sp>
    <xdr:clientData/>
  </xdr:oneCellAnchor>
  <xdr:oneCellAnchor>
    <xdr:from>
      <xdr:col>169</xdr:col>
      <xdr:colOff>82612</xdr:colOff>
      <xdr:row>92</xdr:row>
      <xdr:rowOff>0</xdr:rowOff>
    </xdr:from>
    <xdr:ext cx="2889188" cy="216246"/>
    <xdr:sp macro="" textlink="">
      <xdr:nvSpPr>
        <xdr:cNvPr id="589" name="正方形/長方形 588"/>
        <xdr:cNvSpPr/>
      </xdr:nvSpPr>
      <xdr:spPr>
        <a:xfrm>
          <a:off x="15313087" y="16764000"/>
          <a:ext cx="2889188" cy="216246"/>
        </a:xfrm>
        <a:prstGeom prst="rect">
          <a:avLst/>
        </a:prstGeom>
        <a:noFill/>
      </xdr:spPr>
      <xdr:txBody>
        <a:bodyPr wrap="square" lIns="0" tIns="0" rIns="0" bIns="0" anchor="b">
          <a:noAutofit/>
        </a:bodyPr>
        <a:lstStyle/>
        <a:p>
          <a:pPr algn="l"/>
          <a:r>
            <a:rPr lang="ja-JP" altLang="en-US" sz="1100" b="1" cap="none" spc="0">
              <a:ln>
                <a:noFill/>
              </a:ln>
              <a:solidFill>
                <a:schemeClr val="bg1"/>
              </a:solidFill>
              <a:effectLst/>
              <a:latin typeface="HGPｺﾞｼｯｸM" panose="020B0600000000000000" pitchFamily="50" charset="-128"/>
              <a:ea typeface="HGPｺﾞｼｯｸM" panose="020B0600000000000000" pitchFamily="50" charset="-128"/>
            </a:rPr>
            <a:t>健康保険・年金</a:t>
          </a:r>
        </a:p>
      </xdr:txBody>
    </xdr:sp>
    <xdr:clientData/>
  </xdr:oneCellAnchor>
  <xdr:twoCellAnchor>
    <xdr:from>
      <xdr:col>100</xdr:col>
      <xdr:colOff>87922</xdr:colOff>
      <xdr:row>113</xdr:row>
      <xdr:rowOff>95250</xdr:rowOff>
    </xdr:from>
    <xdr:to>
      <xdr:col>133</xdr:col>
      <xdr:colOff>0</xdr:colOff>
      <xdr:row>116</xdr:row>
      <xdr:rowOff>0</xdr:rowOff>
    </xdr:to>
    <xdr:sp macro="" textlink="">
      <xdr:nvSpPr>
        <xdr:cNvPr id="735" name="正方形/長方形 734"/>
        <xdr:cNvSpPr/>
      </xdr:nvSpPr>
      <xdr:spPr>
        <a:xfrm>
          <a:off x="11627826" y="20859750"/>
          <a:ext cx="3751386" cy="476250"/>
        </a:xfrm>
        <a:prstGeom prst="rect">
          <a:avLst/>
        </a:prstGeom>
        <a:noFill/>
        <a:ln w="6350">
          <a:solidFill>
            <a:schemeClr val="tx1"/>
          </a:solidFill>
        </a:ln>
      </xdr:spPr>
      <xdr:txBody>
        <a:bodyPr vertOverflow="clip" horzOverflow="clip" wrap="square" lIns="72000" tIns="0" rIns="72000" bIns="0" rtlCol="0" anchor="ctr">
          <a:noAutofit/>
        </a:bodyPr>
        <a:lstStyle/>
        <a:p>
          <a:pPr algn="l"/>
          <a:r>
            <a:rPr kumimoji="1" lang="ja-JP" altLang="en-US" sz="700" b="0" cap="none" spc="0" baseline="0">
              <a:ln>
                <a:noFill/>
              </a:ln>
              <a:solidFill>
                <a:schemeClr val="tx1"/>
              </a:solidFill>
              <a:effectLst/>
            </a:rPr>
            <a:t>＜広域避難場所＞</a:t>
          </a:r>
          <a:endParaRPr kumimoji="1" lang="en-US" altLang="ja-JP" sz="700" b="0" cap="none" spc="0" baseline="0">
            <a:ln>
              <a:noFill/>
            </a:ln>
            <a:solidFill>
              <a:schemeClr val="tx1"/>
            </a:solidFill>
            <a:effectLst/>
          </a:endParaRPr>
        </a:p>
        <a:p>
          <a:pPr algn="l"/>
          <a:r>
            <a:rPr kumimoji="1" lang="ja-JP" altLang="en-US" sz="700" b="0" cap="none" spc="0" baseline="0">
              <a:ln>
                <a:noFill/>
              </a:ln>
              <a:solidFill>
                <a:schemeClr val="tx1"/>
              </a:solidFill>
              <a:effectLst/>
            </a:rPr>
            <a:t>　大規模な火災が発生した場合、輻射熱や煙から身を守るために、火災がおさまるまで一時的に避難する場所です。</a:t>
          </a:r>
          <a:endParaRPr kumimoji="1" lang="en-US" altLang="ja-JP" sz="700" b="0" cap="none" spc="0" baseline="0">
            <a:ln>
              <a:noFill/>
            </a:ln>
            <a:solidFill>
              <a:schemeClr val="tx1"/>
            </a:solidFill>
            <a:effectLst/>
          </a:endParaRPr>
        </a:p>
      </xdr:txBody>
    </xdr:sp>
    <xdr:clientData/>
  </xdr:twoCellAnchor>
  <xdr:twoCellAnchor>
    <xdr:from>
      <xdr:col>32</xdr:col>
      <xdr:colOff>51491</xdr:colOff>
      <xdr:row>94</xdr:row>
      <xdr:rowOff>44450</xdr:rowOff>
    </xdr:from>
    <xdr:to>
      <xdr:col>65</xdr:col>
      <xdr:colOff>90616</xdr:colOff>
      <xdr:row>114</xdr:row>
      <xdr:rowOff>83836</xdr:rowOff>
    </xdr:to>
    <xdr:grpSp>
      <xdr:nvGrpSpPr>
        <xdr:cNvPr id="737" name="グループ化 736"/>
        <xdr:cNvGrpSpPr/>
      </xdr:nvGrpSpPr>
      <xdr:grpSpPr>
        <a:xfrm>
          <a:off x="3594791" y="17303750"/>
          <a:ext cx="3801500" cy="3849386"/>
          <a:chOff x="7305774" y="17681577"/>
          <a:chExt cx="3782447" cy="3874689"/>
        </a:xfrm>
      </xdr:grpSpPr>
      <xdr:grpSp>
        <xdr:nvGrpSpPr>
          <xdr:cNvPr id="738" name="グループ化 737"/>
          <xdr:cNvGrpSpPr/>
        </xdr:nvGrpSpPr>
        <xdr:grpSpPr>
          <a:xfrm>
            <a:off x="7305774" y="17681577"/>
            <a:ext cx="3782447" cy="3874689"/>
            <a:chOff x="7305774" y="17681577"/>
            <a:chExt cx="3782447" cy="3874689"/>
          </a:xfrm>
        </xdr:grpSpPr>
        <xdr:sp macro="" textlink="">
          <xdr:nvSpPr>
            <xdr:cNvPr id="740" name="正方形/長方形 739"/>
            <xdr:cNvSpPr/>
          </xdr:nvSpPr>
          <xdr:spPr>
            <a:xfrm>
              <a:off x="7305774" y="19851221"/>
              <a:ext cx="661147" cy="124806"/>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汲沢四丁目</a:t>
              </a:r>
            </a:p>
          </xdr:txBody>
        </xdr:sp>
        <xdr:grpSp>
          <xdr:nvGrpSpPr>
            <xdr:cNvPr id="741" name="グループ化 740"/>
            <xdr:cNvGrpSpPr/>
          </xdr:nvGrpSpPr>
          <xdr:grpSpPr>
            <a:xfrm>
              <a:off x="7345373" y="17681577"/>
              <a:ext cx="3742848" cy="3874689"/>
              <a:chOff x="7345373" y="17681577"/>
              <a:chExt cx="3742848" cy="3874689"/>
            </a:xfrm>
          </xdr:grpSpPr>
          <xdr:sp macro="" textlink="">
            <xdr:nvSpPr>
              <xdr:cNvPr id="755" name="正方形/長方形 754"/>
              <xdr:cNvSpPr/>
            </xdr:nvSpPr>
            <xdr:spPr>
              <a:xfrm>
                <a:off x="9579944" y="20424990"/>
                <a:ext cx="545144" cy="317988"/>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南舞岡</a:t>
                </a:r>
                <a:endParaRPr lang="en-US" altLang="ja-JP"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endParaRPr>
              </a:p>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四丁目</a:t>
                </a:r>
              </a:p>
            </xdr:txBody>
          </xdr:sp>
          <xdr:grpSp>
            <xdr:nvGrpSpPr>
              <xdr:cNvPr id="756" name="グループ化 755"/>
              <xdr:cNvGrpSpPr/>
            </xdr:nvGrpSpPr>
            <xdr:grpSpPr>
              <a:xfrm>
                <a:off x="7345373" y="17681577"/>
                <a:ext cx="3742848" cy="3874689"/>
                <a:chOff x="7345373" y="17681577"/>
                <a:chExt cx="3742848" cy="3874689"/>
              </a:xfrm>
            </xdr:grpSpPr>
            <xdr:grpSp>
              <xdr:nvGrpSpPr>
                <xdr:cNvPr id="758" name="グループ化 757"/>
                <xdr:cNvGrpSpPr/>
              </xdr:nvGrpSpPr>
              <xdr:grpSpPr>
                <a:xfrm>
                  <a:off x="7345373" y="17681577"/>
                  <a:ext cx="3742848" cy="3874689"/>
                  <a:chOff x="7345373" y="17681577"/>
                  <a:chExt cx="3742848" cy="3874689"/>
                </a:xfrm>
              </xdr:grpSpPr>
              <xdr:grpSp>
                <xdr:nvGrpSpPr>
                  <xdr:cNvPr id="763" name="グループ化 762"/>
                  <xdr:cNvGrpSpPr/>
                </xdr:nvGrpSpPr>
                <xdr:grpSpPr>
                  <a:xfrm>
                    <a:off x="7345373" y="17681577"/>
                    <a:ext cx="3742848" cy="3874689"/>
                    <a:chOff x="7345373" y="17681577"/>
                    <a:chExt cx="3742848" cy="3874689"/>
                  </a:xfrm>
                </xdr:grpSpPr>
                <xdr:grpSp>
                  <xdr:nvGrpSpPr>
                    <xdr:cNvPr id="766" name="グループ化 765"/>
                    <xdr:cNvGrpSpPr/>
                  </xdr:nvGrpSpPr>
                  <xdr:grpSpPr>
                    <a:xfrm>
                      <a:off x="7345373" y="17681577"/>
                      <a:ext cx="3742848" cy="3874689"/>
                      <a:chOff x="7345373" y="17681577"/>
                      <a:chExt cx="3742848" cy="3874689"/>
                    </a:xfrm>
                  </xdr:grpSpPr>
                  <xdr:grpSp>
                    <xdr:nvGrpSpPr>
                      <xdr:cNvPr id="769" name="グループ化 768"/>
                      <xdr:cNvGrpSpPr/>
                    </xdr:nvGrpSpPr>
                    <xdr:grpSpPr>
                      <a:xfrm>
                        <a:off x="7345373" y="17681577"/>
                        <a:ext cx="3742848" cy="3874689"/>
                        <a:chOff x="7345373" y="17681577"/>
                        <a:chExt cx="3742848" cy="3874689"/>
                      </a:xfrm>
                    </xdr:grpSpPr>
                    <xdr:grpSp>
                      <xdr:nvGrpSpPr>
                        <xdr:cNvPr id="771" name="グループ化 770"/>
                        <xdr:cNvGrpSpPr/>
                      </xdr:nvGrpSpPr>
                      <xdr:grpSpPr>
                        <a:xfrm>
                          <a:off x="7345373" y="17681577"/>
                          <a:ext cx="3742848" cy="3874689"/>
                          <a:chOff x="7345373" y="17681577"/>
                          <a:chExt cx="3742848" cy="3874689"/>
                        </a:xfrm>
                      </xdr:grpSpPr>
                      <xdr:grpSp>
                        <xdr:nvGrpSpPr>
                          <xdr:cNvPr id="780" name="グループ化 779"/>
                          <xdr:cNvGrpSpPr/>
                        </xdr:nvGrpSpPr>
                        <xdr:grpSpPr>
                          <a:xfrm>
                            <a:off x="7345373" y="17681577"/>
                            <a:ext cx="3742848" cy="3874689"/>
                            <a:chOff x="7345373" y="17681577"/>
                            <a:chExt cx="3742848" cy="3874689"/>
                          </a:xfrm>
                        </xdr:grpSpPr>
                        <xdr:grpSp>
                          <xdr:nvGrpSpPr>
                            <xdr:cNvPr id="783" name="グループ化 782"/>
                            <xdr:cNvGrpSpPr/>
                          </xdr:nvGrpSpPr>
                          <xdr:grpSpPr>
                            <a:xfrm>
                              <a:off x="7345373" y="17681577"/>
                              <a:ext cx="3742848" cy="3874689"/>
                              <a:chOff x="7345373" y="17681577"/>
                              <a:chExt cx="3742848" cy="3874689"/>
                            </a:xfrm>
                          </xdr:grpSpPr>
                          <xdr:grpSp>
                            <xdr:nvGrpSpPr>
                              <xdr:cNvPr id="787" name="グループ化 786"/>
                              <xdr:cNvGrpSpPr/>
                            </xdr:nvGrpSpPr>
                            <xdr:grpSpPr>
                              <a:xfrm>
                                <a:off x="7345373" y="17681577"/>
                                <a:ext cx="3742848" cy="3874689"/>
                                <a:chOff x="7345373" y="17681577"/>
                                <a:chExt cx="3742848" cy="3874689"/>
                              </a:xfrm>
                            </xdr:grpSpPr>
                            <xdr:grpSp>
                              <xdr:nvGrpSpPr>
                                <xdr:cNvPr id="789" name="グループ化 788"/>
                                <xdr:cNvGrpSpPr/>
                              </xdr:nvGrpSpPr>
                              <xdr:grpSpPr>
                                <a:xfrm>
                                  <a:off x="7345373" y="17681577"/>
                                  <a:ext cx="3742848" cy="3874689"/>
                                  <a:chOff x="7345373" y="17681577"/>
                                  <a:chExt cx="3742848" cy="3874689"/>
                                </a:xfrm>
                              </xdr:grpSpPr>
                              <xdr:grpSp>
                                <xdr:nvGrpSpPr>
                                  <xdr:cNvPr id="794" name="グループ化 793"/>
                                  <xdr:cNvGrpSpPr/>
                                </xdr:nvGrpSpPr>
                                <xdr:grpSpPr>
                                  <a:xfrm>
                                    <a:off x="7345373" y="17681577"/>
                                    <a:ext cx="3742848" cy="3874689"/>
                                    <a:chOff x="7345373" y="17681577"/>
                                    <a:chExt cx="3742848" cy="3874689"/>
                                  </a:xfrm>
                                </xdr:grpSpPr>
                                <xdr:grpSp>
                                  <xdr:nvGrpSpPr>
                                    <xdr:cNvPr id="796" name="グループ化 795"/>
                                    <xdr:cNvGrpSpPr/>
                                  </xdr:nvGrpSpPr>
                                  <xdr:grpSpPr>
                                    <a:xfrm>
                                      <a:off x="7345373" y="17681577"/>
                                      <a:ext cx="3742848" cy="3874689"/>
                                      <a:chOff x="7345373" y="17681577"/>
                                      <a:chExt cx="3742848" cy="3874689"/>
                                    </a:xfrm>
                                  </xdr:grpSpPr>
                                  <xdr:grpSp>
                                    <xdr:nvGrpSpPr>
                                      <xdr:cNvPr id="798" name="グループ化 797"/>
                                      <xdr:cNvGrpSpPr/>
                                    </xdr:nvGrpSpPr>
                                    <xdr:grpSpPr>
                                      <a:xfrm>
                                        <a:off x="7345373" y="17681577"/>
                                        <a:ext cx="3742848" cy="3874689"/>
                                        <a:chOff x="7345373" y="17681577"/>
                                        <a:chExt cx="3742848" cy="3874689"/>
                                      </a:xfrm>
                                    </xdr:grpSpPr>
                                    <xdr:grpSp>
                                      <xdr:nvGrpSpPr>
                                        <xdr:cNvPr id="800" name="グループ化 799"/>
                                        <xdr:cNvGrpSpPr/>
                                      </xdr:nvGrpSpPr>
                                      <xdr:grpSpPr>
                                        <a:xfrm>
                                          <a:off x="7345373" y="17681577"/>
                                          <a:ext cx="3742848" cy="3874689"/>
                                          <a:chOff x="7345373" y="17681577"/>
                                          <a:chExt cx="3742848" cy="3874689"/>
                                        </a:xfrm>
                                      </xdr:grpSpPr>
                                      <xdr:grpSp>
                                        <xdr:nvGrpSpPr>
                                          <xdr:cNvPr id="802" name="グループ化 801"/>
                                          <xdr:cNvGrpSpPr/>
                                        </xdr:nvGrpSpPr>
                                        <xdr:grpSpPr>
                                          <a:xfrm>
                                            <a:off x="7345373" y="17681577"/>
                                            <a:ext cx="3742848" cy="3874689"/>
                                            <a:chOff x="7345373" y="17681577"/>
                                            <a:chExt cx="3742848" cy="3874689"/>
                                          </a:xfrm>
                                        </xdr:grpSpPr>
                                        <xdr:grpSp>
                                          <xdr:nvGrpSpPr>
                                            <xdr:cNvPr id="804" name="グループ化 803"/>
                                            <xdr:cNvGrpSpPr/>
                                          </xdr:nvGrpSpPr>
                                          <xdr:grpSpPr>
                                            <a:xfrm>
                                              <a:off x="7345373" y="17681577"/>
                                              <a:ext cx="3742848" cy="3874689"/>
                                              <a:chOff x="7345373" y="17681577"/>
                                              <a:chExt cx="3742848" cy="3874689"/>
                                            </a:xfrm>
                                          </xdr:grpSpPr>
                                          <xdr:grpSp>
                                            <xdr:nvGrpSpPr>
                                              <xdr:cNvPr id="806" name="グループ化 805"/>
                                              <xdr:cNvGrpSpPr/>
                                            </xdr:nvGrpSpPr>
                                            <xdr:grpSpPr>
                                              <a:xfrm>
                                                <a:off x="7345373" y="17681577"/>
                                                <a:ext cx="3742848" cy="3874689"/>
                                                <a:chOff x="7345373" y="17681577"/>
                                                <a:chExt cx="3742848" cy="3874689"/>
                                              </a:xfrm>
                                            </xdr:grpSpPr>
                                            <xdr:grpSp>
                                              <xdr:nvGrpSpPr>
                                                <xdr:cNvPr id="808" name="グループ化 807"/>
                                                <xdr:cNvGrpSpPr/>
                                              </xdr:nvGrpSpPr>
                                              <xdr:grpSpPr>
                                                <a:xfrm>
                                                  <a:off x="7345373" y="17681577"/>
                                                  <a:ext cx="3742848" cy="3874689"/>
                                                  <a:chOff x="7345373" y="17681577"/>
                                                  <a:chExt cx="3742848" cy="3874689"/>
                                                </a:xfrm>
                                              </xdr:grpSpPr>
                                              <xdr:grpSp>
                                                <xdr:nvGrpSpPr>
                                                  <xdr:cNvPr id="811" name="グループ化 810"/>
                                                  <xdr:cNvGrpSpPr/>
                                                </xdr:nvGrpSpPr>
                                                <xdr:grpSpPr>
                                                  <a:xfrm>
                                                    <a:off x="7345373" y="17681577"/>
                                                    <a:ext cx="3176949" cy="3874689"/>
                                                    <a:chOff x="7373388" y="17681577"/>
                                                    <a:chExt cx="3176949" cy="3874689"/>
                                                  </a:xfrm>
                                                </xdr:grpSpPr>
                                                <xdr:grpSp>
                                                  <xdr:nvGrpSpPr>
                                                    <xdr:cNvPr id="818" name="グループ化 817"/>
                                                    <xdr:cNvGrpSpPr/>
                                                  </xdr:nvGrpSpPr>
                                                  <xdr:grpSpPr>
                                                    <a:xfrm>
                                                      <a:off x="7373388" y="17755791"/>
                                                      <a:ext cx="3128554" cy="3800475"/>
                                                      <a:chOff x="7373388" y="17755791"/>
                                                      <a:chExt cx="3128554" cy="3800475"/>
                                                    </a:xfrm>
                                                  </xdr:grpSpPr>
                                                  <xdr:grpSp>
                                                    <xdr:nvGrpSpPr>
                                                      <xdr:cNvPr id="823" name="グループ化 822"/>
                                                      <xdr:cNvGrpSpPr/>
                                                    </xdr:nvGrpSpPr>
                                                    <xdr:grpSpPr>
                                                      <a:xfrm>
                                                        <a:off x="7373388" y="17755791"/>
                                                        <a:ext cx="3128554" cy="3800475"/>
                                                        <a:chOff x="7435370" y="17749838"/>
                                                        <a:chExt cx="3157620" cy="3800475"/>
                                                      </a:xfrm>
                                                    </xdr:grpSpPr>
                                                    <xdr:grpSp>
                                                      <xdr:nvGrpSpPr>
                                                        <xdr:cNvPr id="825" name="グループ化 824"/>
                                                        <xdr:cNvGrpSpPr/>
                                                      </xdr:nvGrpSpPr>
                                                      <xdr:grpSpPr>
                                                        <a:xfrm>
                                                          <a:off x="7435370" y="17749838"/>
                                                          <a:ext cx="3157620" cy="3800475"/>
                                                          <a:chOff x="7435370" y="17749838"/>
                                                          <a:chExt cx="3157620" cy="3800475"/>
                                                        </a:xfrm>
                                                      </xdr:grpSpPr>
                                                      <xdr:grpSp>
                                                        <xdr:nvGrpSpPr>
                                                          <xdr:cNvPr id="827" name="グループ化 826"/>
                                                          <xdr:cNvGrpSpPr/>
                                                        </xdr:nvGrpSpPr>
                                                        <xdr:grpSpPr>
                                                          <a:xfrm>
                                                            <a:off x="7435370" y="17749838"/>
                                                            <a:ext cx="3157620" cy="3800475"/>
                                                            <a:chOff x="7747314" y="17935575"/>
                                                            <a:chExt cx="3187385" cy="3867150"/>
                                                          </a:xfrm>
                                                        </xdr:grpSpPr>
                                                        <xdr:grpSp>
                                                          <xdr:nvGrpSpPr>
                                                            <xdr:cNvPr id="829" name="グループ化 828"/>
                                                            <xdr:cNvGrpSpPr/>
                                                          </xdr:nvGrpSpPr>
                                                          <xdr:grpSpPr>
                                                            <a:xfrm>
                                                              <a:off x="7747314" y="17935575"/>
                                                              <a:ext cx="3187385" cy="3867150"/>
                                                              <a:chOff x="23181896" y="33737016"/>
                                                              <a:chExt cx="11787426" cy="13723573"/>
                                                            </a:xfrm>
                                                          </xdr:grpSpPr>
                                                          <xdr:sp macro="" textlink="">
                                                            <xdr:nvSpPr>
                                                              <xdr:cNvPr id="831" name="90_130_00_下倉田町"/>
                                                              <xdr:cNvSpPr/>
                                                            </xdr:nvSpPr>
                                                            <xdr:spPr>
                                                              <a:xfrm>
                                                                <a:off x="29344394" y="42627780"/>
                                                                <a:ext cx="2475853" cy="1812009"/>
                                                              </a:xfrm>
                                                              <a:custGeom>
                                                                <a:avLst/>
                                                                <a:gdLst/>
                                                                <a:ahLst/>
                                                                <a:cxnLst/>
                                                                <a:rect l="0" t="0" r="0" b="0"/>
                                                                <a:pathLst>
                                                                  <a:path w="2464967" h="1844666">
                                                                    <a:moveTo>
                                                                      <a:pt x="1943680" y="446833"/>
                                                                    </a:moveTo>
                                                                    <a:lnTo>
                                                                      <a:pt x="1959183" y="453335"/>
                                                                    </a:lnTo>
                                                                    <a:lnTo>
                                                                      <a:pt x="1963059" y="460427"/>
                                                                    </a:lnTo>
                                                                    <a:lnTo>
                                                                      <a:pt x="1970810" y="495299"/>
                                                                    </a:lnTo>
                                                                    <a:lnTo>
                                                                      <a:pt x="1974686" y="501801"/>
                                                                    </a:lnTo>
                                                                    <a:lnTo>
                                                                      <a:pt x="2044449" y="544356"/>
                                                                    </a:lnTo>
                                                                    <a:lnTo>
                                                                      <a:pt x="2067704" y="559724"/>
                                                                    </a:lnTo>
                                                                    <a:lnTo>
                                                                      <a:pt x="2087082" y="579819"/>
                                                                    </a:lnTo>
                                                                    <a:lnTo>
                                                                      <a:pt x="2092896" y="589276"/>
                                                                    </a:lnTo>
                                                                    <a:lnTo>
                                                                      <a:pt x="2098710" y="588094"/>
                                                                    </a:lnTo>
                                                                    <a:lnTo>
                                                                      <a:pt x="2133591" y="625921"/>
                                                                    </a:lnTo>
                                                                    <a:lnTo>
                                                                      <a:pt x="2152970" y="656656"/>
                                                                    </a:lnTo>
                                                                    <a:lnTo>
                                                                      <a:pt x="2178162" y="693301"/>
                                                                    </a:lnTo>
                                                                    <a:lnTo>
                                                                      <a:pt x="2183976" y="700984"/>
                                                                    </a:lnTo>
                                                                    <a:lnTo>
                                                                      <a:pt x="2218857" y="746495"/>
                                                                    </a:lnTo>
                                                                    <a:lnTo>
                                                                      <a:pt x="2242112" y="773092"/>
                                                                    </a:lnTo>
                                                                    <a:lnTo>
                                                                      <a:pt x="2282807" y="804418"/>
                                                                    </a:lnTo>
                                                                    <a:lnTo>
                                                                      <a:pt x="2325440" y="825696"/>
                                                                    </a:lnTo>
                                                                    <a:lnTo>
                                                                      <a:pt x="2371949" y="846974"/>
                                                                    </a:lnTo>
                                                                    <a:lnTo>
                                                                      <a:pt x="2399079" y="867069"/>
                                                                    </a:lnTo>
                                                                    <a:lnTo>
                                                                      <a:pt x="2451401" y="905487"/>
                                                                    </a:lnTo>
                                                                    <a:lnTo>
                                                                      <a:pt x="2464966" y="926174"/>
                                                                    </a:lnTo>
                                                                    <a:lnTo>
                                                                      <a:pt x="2463028" y="929720"/>
                                                                    </a:lnTo>
                                                                    <a:lnTo>
                                                                      <a:pt x="2441712" y="936222"/>
                                                                    </a:lnTo>
                                                                    <a:lnTo>
                                                                      <a:pt x="2395203" y="966956"/>
                                                                    </a:lnTo>
                                                                    <a:lnTo>
                                                                      <a:pt x="2370011" y="992962"/>
                                                                    </a:lnTo>
                                                                    <a:lnTo>
                                                                      <a:pt x="2362259" y="1005965"/>
                                                                    </a:lnTo>
                                                                    <a:lnTo>
                                                                      <a:pt x="2358384" y="1021333"/>
                                                                    </a:lnTo>
                                                                    <a:lnTo>
                                                                      <a:pt x="2350632" y="1057978"/>
                                                                    </a:lnTo>
                                                                    <a:lnTo>
                                                                      <a:pt x="2337067" y="1075709"/>
                                                                    </a:lnTo>
                                                                    <a:lnTo>
                                                                      <a:pt x="2309937" y="1097578"/>
                                                                    </a:lnTo>
                                                                    <a:lnTo>
                                                                      <a:pt x="2280869" y="1106444"/>
                                                                    </a:lnTo>
                                                                    <a:lnTo>
                                                                      <a:pt x="2255677" y="1109990"/>
                                                                    </a:lnTo>
                                                                    <a:lnTo>
                                                                      <a:pt x="2240174" y="1120038"/>
                                                                    </a:lnTo>
                                                                    <a:lnTo>
                                                                      <a:pt x="2218857" y="1142498"/>
                                                                    </a:lnTo>
                                                                    <a:lnTo>
                                                                      <a:pt x="2195603" y="1182689"/>
                                                                    </a:lnTo>
                                                                    <a:lnTo>
                                                                      <a:pt x="2180100" y="1196283"/>
                                                                    </a:lnTo>
                                                                    <a:lnTo>
                                                                      <a:pt x="2166535" y="1206922"/>
                                                                    </a:lnTo>
                                                                    <a:lnTo>
                                                                      <a:pt x="2160721" y="1225245"/>
                                                                    </a:lnTo>
                                                                    <a:lnTo>
                                                                      <a:pt x="2156845" y="1250069"/>
                                                                    </a:lnTo>
                                                                    <a:lnTo>
                                                                      <a:pt x="2156845" y="1276075"/>
                                                                    </a:lnTo>
                                                                    <a:lnTo>
                                                                      <a:pt x="2156845" y="1294989"/>
                                                                    </a:lnTo>
                                                                    <a:lnTo>
                                                                      <a:pt x="2156845" y="1318039"/>
                                                                    </a:lnTo>
                                                                    <a:lnTo>
                                                                      <a:pt x="2152970" y="1339909"/>
                                                                    </a:lnTo>
                                                                    <a:lnTo>
                                                                      <a:pt x="2149094" y="1362959"/>
                                                                    </a:lnTo>
                                                                    <a:lnTo>
                                                                      <a:pt x="2141343" y="1390739"/>
                                                                    </a:lnTo>
                                                                    <a:lnTo>
                                                                      <a:pt x="2139405" y="1392512"/>
                                                                    </a:lnTo>
                                                                    <a:lnTo>
                                                                      <a:pt x="2104523" y="1438613"/>
                                                                    </a:lnTo>
                                                                    <a:lnTo>
                                                                      <a:pt x="2089020" y="1471121"/>
                                                                    </a:lnTo>
                                                                    <a:lnTo>
                                                                      <a:pt x="2079331" y="1485897"/>
                                                                    </a:lnTo>
                                                                    <a:lnTo>
                                                                      <a:pt x="2069642" y="1505402"/>
                                                                    </a:lnTo>
                                                                    <a:lnTo>
                                                                      <a:pt x="2059952" y="1551504"/>
                                                                    </a:lnTo>
                                                                    <a:lnTo>
                                                                      <a:pt x="2058014" y="1569236"/>
                                                                    </a:lnTo>
                                                                    <a:lnTo>
                                                                      <a:pt x="2048325" y="1647845"/>
                                                                    </a:lnTo>
                                                                    <a:lnTo>
                                                                      <a:pt x="2046387" y="1655529"/>
                                                                    </a:lnTo>
                                                                    <a:lnTo>
                                                                      <a:pt x="2036698" y="1676215"/>
                                                                    </a:lnTo>
                                                                    <a:lnTo>
                                                                      <a:pt x="2021195" y="1706359"/>
                                                                    </a:lnTo>
                                                                    <a:lnTo>
                                                                      <a:pt x="2013443" y="1725863"/>
                                                                    </a:lnTo>
                                                                    <a:lnTo>
                                                                      <a:pt x="1988251" y="1766646"/>
                                                                    </a:lnTo>
                                                                    <a:lnTo>
                                                                      <a:pt x="1970810" y="1789106"/>
                                                                    </a:lnTo>
                                                                    <a:lnTo>
                                                                      <a:pt x="1955307" y="1813339"/>
                                                                    </a:lnTo>
                                                                    <a:lnTo>
                                                                      <a:pt x="1930115" y="1819840"/>
                                                                    </a:lnTo>
                                                                    <a:lnTo>
                                                                      <a:pt x="1891358" y="1844665"/>
                                                                    </a:lnTo>
                                                                    <a:lnTo>
                                                                      <a:pt x="1881668" y="1841118"/>
                                                                    </a:lnTo>
                                                                    <a:lnTo>
                                                                      <a:pt x="1840973" y="1782604"/>
                                                                    </a:lnTo>
                                                                    <a:lnTo>
                                                                      <a:pt x="1821595" y="1769010"/>
                                                                    </a:lnTo>
                                                                    <a:lnTo>
                                                                      <a:pt x="1798340" y="1761326"/>
                                                                    </a:lnTo>
                                                                    <a:lnTo>
                                                                      <a:pt x="1771210" y="1763690"/>
                                                                    </a:lnTo>
                                                                    <a:lnTo>
                                                                      <a:pt x="1773148" y="1755416"/>
                                                                    </a:lnTo>
                                                                    <a:lnTo>
                                                                      <a:pt x="1747956" y="1754234"/>
                                                                    </a:lnTo>
                                                                    <a:lnTo>
                                                                      <a:pt x="1720826" y="1753052"/>
                                                                    </a:lnTo>
                                                                    <a:lnTo>
                                                                      <a:pt x="1713074" y="1736502"/>
                                                                    </a:lnTo>
                                                                    <a:lnTo>
                                                                      <a:pt x="1707261" y="1723499"/>
                                                                    </a:lnTo>
                                                                    <a:lnTo>
                                                                      <a:pt x="1701447" y="1711087"/>
                                                                    </a:lnTo>
                                                                    <a:lnTo>
                                                                      <a:pt x="1691758" y="1705177"/>
                                                                    </a:lnTo>
                                                                    <a:lnTo>
                                                                      <a:pt x="1649125" y="1684490"/>
                                                                    </a:lnTo>
                                                                    <a:lnTo>
                                                                      <a:pt x="1594864" y="1680944"/>
                                                                    </a:lnTo>
                                                                    <a:lnTo>
                                                                      <a:pt x="1587113" y="1678579"/>
                                                                    </a:lnTo>
                                                                    <a:lnTo>
                                                                      <a:pt x="1561921" y="1660848"/>
                                                                    </a:lnTo>
                                                                    <a:lnTo>
                                                                      <a:pt x="1552231" y="1656119"/>
                                                                    </a:lnTo>
                                                                    <a:lnTo>
                                                                      <a:pt x="1530915" y="1651983"/>
                                                                    </a:lnTo>
                                                                    <a:lnTo>
                                                                      <a:pt x="1484406" y="1652573"/>
                                                                    </a:lnTo>
                                                                    <a:lnTo>
                                                                      <a:pt x="1472779" y="1649618"/>
                                                                    </a:lnTo>
                                                                    <a:lnTo>
                                                                      <a:pt x="1447586" y="1617110"/>
                                                                    </a:lnTo>
                                                                    <a:lnTo>
                                                                      <a:pt x="1416581" y="1615928"/>
                                                                    </a:lnTo>
                                                                    <a:lnTo>
                                                                      <a:pt x="1403016" y="1615337"/>
                                                                    </a:lnTo>
                                                                    <a:lnTo>
                                                                      <a:pt x="1346817" y="1624203"/>
                                                                    </a:lnTo>
                                                                    <a:lnTo>
                                                                      <a:pt x="1337128" y="1621248"/>
                                                                    </a:lnTo>
                                                                    <a:lnTo>
                                                                      <a:pt x="1319687" y="1615337"/>
                                                                    </a:lnTo>
                                                                    <a:lnTo>
                                                                      <a:pt x="1282868" y="1598788"/>
                                                                    </a:lnTo>
                                                                    <a:lnTo>
                                                                      <a:pt x="1251862" y="1595242"/>
                                                                    </a:lnTo>
                                                                    <a:lnTo>
                                                                      <a:pt x="1249924" y="1592878"/>
                                                                    </a:lnTo>
                                                                    <a:lnTo>
                                                                      <a:pt x="1246048" y="1596424"/>
                                                                    </a:lnTo>
                                                                    <a:lnTo>
                                                                      <a:pt x="1222794" y="1617110"/>
                                                                    </a:lnTo>
                                                                    <a:lnTo>
                                                                      <a:pt x="1216980" y="1635433"/>
                                                                    </a:lnTo>
                                                                    <a:lnTo>
                                                                      <a:pt x="1187912" y="1635433"/>
                                                                    </a:lnTo>
                                                                    <a:lnTo>
                                                                      <a:pt x="1187912" y="1621248"/>
                                                                    </a:lnTo>
                                                                    <a:lnTo>
                                                                      <a:pt x="1184037" y="1620657"/>
                                                                    </a:lnTo>
                                                                    <a:lnTo>
                                                                      <a:pt x="1166596" y="1609427"/>
                                                                    </a:lnTo>
                                                                    <a:lnTo>
                                                                      <a:pt x="1151093" y="1599379"/>
                                                                    </a:lnTo>
                                                                    <a:lnTo>
                                                                      <a:pt x="1143341" y="1595242"/>
                                                                    </a:lnTo>
                                                                    <a:lnTo>
                                                                      <a:pt x="1127839" y="1600561"/>
                                                                    </a:lnTo>
                                                                    <a:lnTo>
                                                                      <a:pt x="1102646" y="1584603"/>
                                                                    </a:lnTo>
                                                                    <a:lnTo>
                                                                      <a:pt x="1102646" y="1562734"/>
                                                                    </a:lnTo>
                                                                    <a:lnTo>
                                                                      <a:pt x="1098771" y="1555641"/>
                                                                    </a:lnTo>
                                                                    <a:lnTo>
                                                                      <a:pt x="1087143" y="1544412"/>
                                                                    </a:lnTo>
                                                                    <a:lnTo>
                                                                      <a:pt x="1069703" y="1543820"/>
                                                                    </a:lnTo>
                                                                    <a:lnTo>
                                                                      <a:pt x="1056137" y="1533773"/>
                                                                    </a:lnTo>
                                                                    <a:lnTo>
                                                                      <a:pt x="1030945" y="1527271"/>
                                                                    </a:lnTo>
                                                                    <a:lnTo>
                                                                      <a:pt x="1030945" y="1507767"/>
                                                                    </a:lnTo>
                                                                    <a:lnTo>
                                                                      <a:pt x="1013504" y="1504220"/>
                                                                    </a:lnTo>
                                                                    <a:lnTo>
                                                                      <a:pt x="1013504" y="1475258"/>
                                                                    </a:lnTo>
                                                                    <a:lnTo>
                                                                      <a:pt x="1001877" y="1470530"/>
                                                                    </a:lnTo>
                                                                    <a:lnTo>
                                                                      <a:pt x="976685" y="1453981"/>
                                                                    </a:lnTo>
                                                                    <a:lnTo>
                                                                      <a:pt x="963120" y="1449844"/>
                                                                    </a:lnTo>
                                                                    <a:lnTo>
                                                                      <a:pt x="941803" y="1447480"/>
                                                                    </a:lnTo>
                                                                    <a:lnTo>
                                                                      <a:pt x="918549" y="1445115"/>
                                                                    </a:lnTo>
                                                                    <a:lnTo>
                                                                      <a:pt x="912735" y="1436841"/>
                                                                    </a:lnTo>
                                                                    <a:lnTo>
                                                                      <a:pt x="926300" y="1406106"/>
                                                                    </a:lnTo>
                                                                    <a:lnTo>
                                                                      <a:pt x="920487" y="1401378"/>
                                                                    </a:lnTo>
                                                                    <a:lnTo>
                                                                      <a:pt x="924363" y="1388375"/>
                                                                    </a:lnTo>
                                                                    <a:lnTo>
                                                                      <a:pt x="928238" y="1381282"/>
                                                                    </a:lnTo>
                                                                    <a:lnTo>
                                                                      <a:pt x="883667" y="1374189"/>
                                                                    </a:lnTo>
                                                                    <a:lnTo>
                                                                      <a:pt x="825531" y="1328088"/>
                                                                    </a:lnTo>
                                                                    <a:lnTo>
                                                                      <a:pt x="815842" y="1319221"/>
                                                                    </a:lnTo>
                                                                    <a:lnTo>
                                                                      <a:pt x="804215" y="1299126"/>
                                                                    </a:lnTo>
                                                                    <a:lnTo>
                                                                      <a:pt x="800339" y="1267801"/>
                                                                    </a:lnTo>
                                                                    <a:lnTo>
                                                                      <a:pt x="790650" y="1248296"/>
                                                                    </a:lnTo>
                                                                    <a:lnTo>
                                                                      <a:pt x="780960" y="1240021"/>
                                                                    </a:lnTo>
                                                                    <a:lnTo>
                                                                      <a:pt x="769333" y="1237657"/>
                                                                    </a:lnTo>
                                                                    <a:lnTo>
                                                                      <a:pt x="740265" y="1237066"/>
                                                                    </a:lnTo>
                                                                    <a:lnTo>
                                                                      <a:pt x="722824" y="1234702"/>
                                                                    </a:lnTo>
                                                                    <a:lnTo>
                                                                      <a:pt x="713135" y="1228200"/>
                                                                    </a:lnTo>
                                                                    <a:lnTo>
                                                                      <a:pt x="658875" y="1181507"/>
                                                                    </a:lnTo>
                                                                    <a:lnTo>
                                                                      <a:pt x="654999" y="1178552"/>
                                                                    </a:lnTo>
                                                                    <a:lnTo>
                                                                      <a:pt x="637558" y="1143089"/>
                                                                    </a:lnTo>
                                                                    <a:lnTo>
                                                                      <a:pt x="616242" y="1133632"/>
                                                                    </a:lnTo>
                                                                    <a:lnTo>
                                                                      <a:pt x="602677" y="1131268"/>
                                                                    </a:lnTo>
                                                                    <a:lnTo>
                                                                      <a:pt x="583298" y="1130677"/>
                                                                    </a:lnTo>
                                                                    <a:lnTo>
                                                                      <a:pt x="579422" y="1118856"/>
                                                                    </a:lnTo>
                                                                    <a:lnTo>
                                                                      <a:pt x="563919" y="1116492"/>
                                                                    </a:lnTo>
                                                                    <a:lnTo>
                                                                      <a:pt x="560044" y="1112354"/>
                                                                    </a:lnTo>
                                                                    <a:lnTo>
                                                                      <a:pt x="550354" y="1074527"/>
                                                                    </a:lnTo>
                                                                    <a:lnTo>
                                                                      <a:pt x="540665" y="1054431"/>
                                                                    </a:lnTo>
                                                                    <a:lnTo>
                                                                      <a:pt x="525162" y="1040246"/>
                                                                    </a:lnTo>
                                                                    <a:lnTo>
                                                                      <a:pt x="521286" y="1031381"/>
                                                                    </a:lnTo>
                                                                    <a:lnTo>
                                                                      <a:pt x="494156" y="1029017"/>
                                                                    </a:lnTo>
                                                                    <a:lnTo>
                                                                      <a:pt x="439896" y="984097"/>
                                                                    </a:lnTo>
                                                                    <a:lnTo>
                                                                      <a:pt x="391449" y="1042020"/>
                                                                    </a:lnTo>
                                                                    <a:lnTo>
                                                                      <a:pt x="387574" y="1046157"/>
                                                                    </a:lnTo>
                                                                    <a:lnTo>
                                                                      <a:pt x="292618" y="1028425"/>
                                                                    </a:lnTo>
                                                                    <a:lnTo>
                                                                      <a:pt x="85267" y="984688"/>
                                                                    </a:lnTo>
                                                                    <a:lnTo>
                                                                      <a:pt x="11628" y="981141"/>
                                                                    </a:lnTo>
                                                                    <a:lnTo>
                                                                      <a:pt x="0" y="770728"/>
                                                                    </a:lnTo>
                                                                    <a:lnTo>
                                                                      <a:pt x="1938" y="615873"/>
                                                                    </a:lnTo>
                                                                    <a:lnTo>
                                                                      <a:pt x="50385" y="108162"/>
                                                                    </a:lnTo>
                                                                    <a:lnTo>
                                                                      <a:pt x="79453" y="109935"/>
                                                                    </a:lnTo>
                                                                    <a:lnTo>
                                                                      <a:pt x="94956" y="112299"/>
                                                                    </a:lnTo>
                                                                    <a:lnTo>
                                                                      <a:pt x="110459" y="118209"/>
                                                                    </a:lnTo>
                                                                    <a:lnTo>
                                                                      <a:pt x="370133" y="143034"/>
                                                                    </a:lnTo>
                                                                    <a:lnTo>
                                                                      <a:pt x="437958" y="151308"/>
                                                                    </a:lnTo>
                                                                    <a:lnTo>
                                                                      <a:pt x="455399" y="157219"/>
                                                                    </a:lnTo>
                                                                    <a:lnTo>
                                                                      <a:pt x="468964" y="157810"/>
                                                                    </a:lnTo>
                                                                    <a:lnTo>
                                                                      <a:pt x="507721" y="150718"/>
                                                                    </a:lnTo>
                                                                    <a:lnTo>
                                                                      <a:pt x="560044" y="128258"/>
                                                                    </a:lnTo>
                                                                    <a:lnTo>
                                                                      <a:pt x="575547" y="152490"/>
                                                                    </a:lnTo>
                                                                    <a:lnTo>
                                                                      <a:pt x="625931" y="162539"/>
                                                                    </a:lnTo>
                                                                    <a:lnTo>
                                                                      <a:pt x="639496" y="163721"/>
                                                                    </a:lnTo>
                                                                    <a:lnTo>
                                                                      <a:pt x="662751" y="162539"/>
                                                                    </a:lnTo>
                                                                    <a:lnTo>
                                                                      <a:pt x="676316" y="137123"/>
                                                                    </a:lnTo>
                                                                    <a:lnTo>
                                                                      <a:pt x="709259" y="97523"/>
                                                                    </a:lnTo>
                                                                    <a:lnTo>
                                                                      <a:pt x="717011" y="96932"/>
                                                                    </a:lnTo>
                                                                    <a:lnTo>
                                                                      <a:pt x="748017" y="94568"/>
                                                                    </a:lnTo>
                                                                    <a:lnTo>
                                                                      <a:pt x="788712" y="88066"/>
                                                                    </a:lnTo>
                                                                    <a:lnTo>
                                                                      <a:pt x="817780" y="86884"/>
                                                                    </a:lnTo>
                                                                    <a:lnTo>
                                                                      <a:pt x="850724" y="94568"/>
                                                                    </a:lnTo>
                                                                    <a:lnTo>
                                                                      <a:pt x="883667" y="111117"/>
                                                                    </a:lnTo>
                                                                    <a:lnTo>
                                                                      <a:pt x="904984" y="128258"/>
                                                                    </a:lnTo>
                                                                    <a:lnTo>
                                                                      <a:pt x="953431" y="153082"/>
                                                                    </a:lnTo>
                                                                    <a:lnTo>
                                                                      <a:pt x="953431" y="152490"/>
                                                                    </a:lnTo>
                                                                    <a:lnTo>
                                                                      <a:pt x="1005753" y="161947"/>
                                                                    </a:lnTo>
                                                                    <a:lnTo>
                                                                      <a:pt x="1009629" y="144216"/>
                                                                    </a:lnTo>
                                                                    <a:lnTo>
                                                                      <a:pt x="1015442" y="142443"/>
                                                                    </a:lnTo>
                                                                    <a:lnTo>
                                                                      <a:pt x="1019318" y="137714"/>
                                                                    </a:lnTo>
                                                                    <a:lnTo>
                                                                      <a:pt x="1021256" y="130622"/>
                                                                    </a:lnTo>
                                                                    <a:lnTo>
                                                                      <a:pt x="1021256" y="125302"/>
                                                                    </a:lnTo>
                                                                    <a:lnTo>
                                                                      <a:pt x="1019318" y="119983"/>
                                                                    </a:lnTo>
                                                                    <a:lnTo>
                                                                      <a:pt x="1013504" y="114663"/>
                                                                    </a:lnTo>
                                                                    <a:lnTo>
                                                                      <a:pt x="1015442" y="109344"/>
                                                                    </a:lnTo>
                                                                    <a:lnTo>
                                                                      <a:pt x="1025132" y="101069"/>
                                                                    </a:lnTo>
                                                                    <a:lnTo>
                                                                      <a:pt x="1058075" y="75063"/>
                                                                    </a:lnTo>
                                                                    <a:lnTo>
                                                                      <a:pt x="1069703" y="69743"/>
                                                                    </a:lnTo>
                                                                    <a:lnTo>
                                                                      <a:pt x="1073578" y="76836"/>
                                                                    </a:lnTo>
                                                                    <a:lnTo>
                                                                      <a:pt x="1094895" y="77427"/>
                                                                    </a:lnTo>
                                                                    <a:lnTo>
                                                                      <a:pt x="1100708" y="85111"/>
                                                                    </a:lnTo>
                                                                    <a:lnTo>
                                                                      <a:pt x="1108460" y="86884"/>
                                                                    </a:lnTo>
                                                                    <a:lnTo>
                                                                      <a:pt x="1135590" y="67971"/>
                                                                    </a:lnTo>
                                                                    <a:lnTo>
                                                                      <a:pt x="1166596" y="65606"/>
                                                                    </a:lnTo>
                                                                    <a:lnTo>
                                                                      <a:pt x="1180161" y="49648"/>
                                                                    </a:lnTo>
                                                                    <a:lnTo>
                                                                      <a:pt x="1199540" y="50830"/>
                                                                    </a:lnTo>
                                                                    <a:lnTo>
                                                                      <a:pt x="1207291" y="49648"/>
                                                                    </a:lnTo>
                                                                    <a:lnTo>
                                                                      <a:pt x="1230545" y="34280"/>
                                                                    </a:lnTo>
                                                                    <a:lnTo>
                                                                      <a:pt x="1232483" y="39009"/>
                                                                    </a:lnTo>
                                                                    <a:lnTo>
                                                                      <a:pt x="1286744" y="8866"/>
                                                                    </a:lnTo>
                                                                    <a:lnTo>
                                                                      <a:pt x="1298371" y="0"/>
                                                                    </a:lnTo>
                                                                    <a:lnTo>
                                                                      <a:pt x="1358445" y="100478"/>
                                                                    </a:lnTo>
                                                                    <a:lnTo>
                                                                      <a:pt x="1395264" y="156037"/>
                                                                    </a:lnTo>
                                                                    <a:lnTo>
                                                                      <a:pt x="1401078" y="177906"/>
                                                                    </a:lnTo>
                                                                    <a:lnTo>
                                                                      <a:pt x="1424332" y="226963"/>
                                                                    </a:lnTo>
                                                                    <a:lnTo>
                                                                      <a:pt x="1432084" y="239375"/>
                                                                    </a:lnTo>
                                                                    <a:lnTo>
                                                                      <a:pt x="1441773" y="263017"/>
                                                                    </a:lnTo>
                                                                    <a:lnTo>
                                                                      <a:pt x="1453400" y="253560"/>
                                                                    </a:lnTo>
                                                                    <a:lnTo>
                                                                      <a:pt x="1480530" y="228145"/>
                                                                    </a:lnTo>
                                                                    <a:lnTo>
                                                                      <a:pt x="1494095" y="224598"/>
                                                                    </a:lnTo>
                                                                    <a:lnTo>
                                                                      <a:pt x="1499909" y="225190"/>
                                                                    </a:lnTo>
                                                                    <a:lnTo>
                                                                      <a:pt x="1538666" y="248240"/>
                                                                    </a:lnTo>
                                                                    <a:lnTo>
                                                                      <a:pt x="1561921" y="279566"/>
                                                                    </a:lnTo>
                                                                    <a:lnTo>
                                                                      <a:pt x="1598740" y="321530"/>
                                                                    </a:lnTo>
                                                                    <a:lnTo>
                                                                      <a:pt x="1604554" y="328032"/>
                                                                    </a:lnTo>
                                                                    <a:lnTo>
                                                                      <a:pt x="1629746" y="326259"/>
                                                                    </a:lnTo>
                                                                    <a:lnTo>
                                                                      <a:pt x="1639435" y="330987"/>
                                                                    </a:lnTo>
                                                                    <a:lnTo>
                                                                      <a:pt x="1647187" y="343990"/>
                                                                    </a:lnTo>
                                                                    <a:lnTo>
                                                                      <a:pt x="1654938" y="334533"/>
                                                                    </a:lnTo>
                                                                    <a:lnTo>
                                                                      <a:pt x="1734391" y="371179"/>
                                                                    </a:lnTo>
                                                                    <a:lnTo>
                                                                      <a:pt x="1734391" y="369406"/>
                                                                    </a:lnTo>
                                                                    <a:close/>
                                                                  </a:path>
                                                                </a:pathLst>
                                                              </a:custGeom>
                                                              <a:solidFill>
                                                                <a:srgbClr val="FFC0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832" name="90_140_00_上倉田町"/>
                                                              <xdr:cNvSpPr/>
                                                            </xdr:nvSpPr>
                                                            <xdr:spPr>
                                                              <a:xfrm>
                                                                <a:off x="29394780" y="40825227"/>
                                                                <a:ext cx="1973162" cy="2241221"/>
                                                              </a:xfrm>
                                                              <a:custGeom>
                                                                <a:avLst/>
                                                                <a:gdLst/>
                                                                <a:ahLst/>
                                                                <a:cxnLst/>
                                                                <a:rect l="0" t="0" r="0" b="0"/>
                                                                <a:pathLst>
                                                                  <a:path w="1964997" h="2282042">
                                                                    <a:moveTo>
                                                                      <a:pt x="418579" y="591"/>
                                                                    </a:moveTo>
                                                                    <a:lnTo>
                                                                      <a:pt x="451523" y="23051"/>
                                                                    </a:lnTo>
                                                                    <a:lnTo>
                                                                      <a:pt x="470901" y="89248"/>
                                                                    </a:lnTo>
                                                                    <a:lnTo>
                                                                      <a:pt x="474777" y="110526"/>
                                                                    </a:lnTo>
                                                                    <a:lnTo>
                                                                      <a:pt x="484466" y="173177"/>
                                                                    </a:lnTo>
                                                                    <a:lnTo>
                                                                      <a:pt x="482529" y="208050"/>
                                                                    </a:lnTo>
                                                                    <a:lnTo>
                                                                      <a:pt x="693756" y="267155"/>
                                                                    </a:lnTo>
                                                                    <a:lnTo>
                                                                      <a:pt x="715073" y="273065"/>
                                                                    </a:lnTo>
                                                                    <a:lnTo>
                                                                      <a:pt x="928238" y="331578"/>
                                                                    </a:lnTo>
                                                                    <a:lnTo>
                                                                      <a:pt x="895294" y="363495"/>
                                                                    </a:lnTo>
                                                                    <a:lnTo>
                                                                      <a:pt x="887543" y="369997"/>
                                                                    </a:lnTo>
                                                                    <a:lnTo>
                                                                      <a:pt x="887543" y="375908"/>
                                                                    </a:lnTo>
                                                                    <a:lnTo>
                                                                      <a:pt x="912735" y="384182"/>
                                                                    </a:lnTo>
                                                                    <a:lnTo>
                                                                      <a:pt x="920486" y="363495"/>
                                                                    </a:lnTo>
                                                                    <a:lnTo>
                                                                      <a:pt x="935989" y="348128"/>
                                                                    </a:lnTo>
                                                                    <a:lnTo>
                                                                      <a:pt x="955368" y="366451"/>
                                                                    </a:lnTo>
                                                                    <a:lnTo>
                                                                      <a:pt x="957306" y="374725"/>
                                                                    </a:lnTo>
                                                                    <a:lnTo>
                                                                      <a:pt x="965057" y="377090"/>
                                                                    </a:lnTo>
                                                                    <a:lnTo>
                                                                      <a:pt x="988312" y="380045"/>
                                                                    </a:lnTo>
                                                                    <a:lnTo>
                                                                      <a:pt x="1027069" y="381818"/>
                                                                    </a:lnTo>
                                                                    <a:lnTo>
                                                                      <a:pt x="1077454" y="381818"/>
                                                                    </a:lnTo>
                                                                    <a:lnTo>
                                                                      <a:pt x="1125900" y="381818"/>
                                                                    </a:lnTo>
                                                                    <a:lnTo>
                                                                      <a:pt x="1182098" y="440923"/>
                                                                    </a:lnTo>
                                                                    <a:lnTo>
                                                                      <a:pt x="1195663" y="459245"/>
                                                                    </a:lnTo>
                                                                    <a:lnTo>
                                                                      <a:pt x="1203415" y="472840"/>
                                                                    </a:lnTo>
                                                                    <a:lnTo>
                                                                      <a:pt x="1269302" y="536082"/>
                                                                    </a:lnTo>
                                                                    <a:lnTo>
                                                                      <a:pt x="1277054" y="538446"/>
                                                                    </a:lnTo>
                                                                    <a:lnTo>
                                                                      <a:pt x="1313873" y="506529"/>
                                                                    </a:lnTo>
                                                                    <a:lnTo>
                                                                      <a:pt x="1339065" y="488207"/>
                                                                    </a:lnTo>
                                                                    <a:lnTo>
                                                                      <a:pt x="1368133" y="476386"/>
                                                                    </a:lnTo>
                                                                    <a:lnTo>
                                                                      <a:pt x="1430145" y="462791"/>
                                                                    </a:lnTo>
                                                                    <a:lnTo>
                                                                      <a:pt x="1447586" y="461019"/>
                                                                    </a:lnTo>
                                                                    <a:lnTo>
                                                                      <a:pt x="1486343" y="462201"/>
                                                                    </a:lnTo>
                                                                    <a:lnTo>
                                                                      <a:pt x="1499908" y="458654"/>
                                                                    </a:lnTo>
                                                                    <a:lnTo>
                                                                      <a:pt x="1509598" y="452744"/>
                                                                    </a:lnTo>
                                                                    <a:lnTo>
                                                                      <a:pt x="1523163" y="440332"/>
                                                                    </a:lnTo>
                                                                    <a:lnTo>
                                                                      <a:pt x="1528976" y="424374"/>
                                                                    </a:lnTo>
                                                                    <a:lnTo>
                                                                      <a:pt x="1532852" y="410188"/>
                                                                    </a:lnTo>
                                                                    <a:lnTo>
                                                                      <a:pt x="1528976" y="394230"/>
                                                                    </a:lnTo>
                                                                    <a:lnTo>
                                                                      <a:pt x="1567734" y="390683"/>
                                                                    </a:lnTo>
                                                                    <a:lnTo>
                                                                      <a:pt x="1563858" y="448606"/>
                                                                    </a:lnTo>
                                                                    <a:lnTo>
                                                                      <a:pt x="1583237" y="450970"/>
                                                                    </a:lnTo>
                                                                    <a:lnTo>
                                                                      <a:pt x="1625870" y="456290"/>
                                                                    </a:lnTo>
                                                                    <a:lnTo>
                                                                      <a:pt x="1627808" y="447424"/>
                                                                    </a:lnTo>
                                                                    <a:lnTo>
                                                                      <a:pt x="1641373" y="463974"/>
                                                                    </a:lnTo>
                                                                    <a:lnTo>
                                                                      <a:pt x="1639435" y="472248"/>
                                                                    </a:lnTo>
                                                                    <a:lnTo>
                                                                      <a:pt x="1623932" y="497072"/>
                                                                    </a:lnTo>
                                                                    <a:lnTo>
                                                                      <a:pt x="1583237" y="548494"/>
                                                                    </a:lnTo>
                                                                    <a:lnTo>
                                                                      <a:pt x="1590988" y="560315"/>
                                                                    </a:lnTo>
                                                                    <a:lnTo>
                                                                      <a:pt x="1590988" y="573909"/>
                                                                    </a:lnTo>
                                                                    <a:lnTo>
                                                                      <a:pt x="1614242" y="576273"/>
                                                                    </a:lnTo>
                                                                    <a:lnTo>
                                                                      <a:pt x="1651062" y="596369"/>
                                                                    </a:lnTo>
                                                                    <a:lnTo>
                                                                      <a:pt x="1695633" y="598142"/>
                                                                    </a:lnTo>
                                                                    <a:lnTo>
                                                                      <a:pt x="1695633" y="628285"/>
                                                                    </a:lnTo>
                                                                    <a:lnTo>
                                                                      <a:pt x="1695633" y="648972"/>
                                                                    </a:lnTo>
                                                                    <a:lnTo>
                                                                      <a:pt x="1699509" y="654883"/>
                                                                    </a:lnTo>
                                                                    <a:lnTo>
                                                                      <a:pt x="1732452" y="686208"/>
                                                                    </a:lnTo>
                                                                    <a:lnTo>
                                                                      <a:pt x="1757645" y="729355"/>
                                                                    </a:lnTo>
                                                                    <a:lnTo>
                                                                      <a:pt x="1777023" y="770137"/>
                                                                    </a:lnTo>
                                                                    <a:lnTo>
                                                                      <a:pt x="1778961" y="774865"/>
                                                                    </a:lnTo>
                                                                    <a:lnTo>
                                                                      <a:pt x="1778961" y="797325"/>
                                                                    </a:lnTo>
                                                                    <a:lnTo>
                                                                      <a:pt x="1792526" y="798507"/>
                                                                    </a:lnTo>
                                                                    <a:lnTo>
                                                                      <a:pt x="1798340" y="814466"/>
                                                                    </a:lnTo>
                                                                    <a:lnTo>
                                                                      <a:pt x="1817718" y="857612"/>
                                                                    </a:lnTo>
                                                                    <a:lnTo>
                                                                      <a:pt x="1823532" y="875344"/>
                                                                    </a:lnTo>
                                                                    <a:lnTo>
                                                                      <a:pt x="1825470" y="900168"/>
                                                                    </a:lnTo>
                                                                    <a:lnTo>
                                                                      <a:pt x="1821594" y="925583"/>
                                                                    </a:lnTo>
                                                                    <a:lnTo>
                                                                      <a:pt x="1808029" y="959273"/>
                                                                    </a:lnTo>
                                                                    <a:lnTo>
                                                                      <a:pt x="1802215" y="1008330"/>
                                                                    </a:lnTo>
                                                                    <a:lnTo>
                                                                      <a:pt x="1804153" y="1030790"/>
                                                                    </a:lnTo>
                                                                    <a:lnTo>
                                                                      <a:pt x="1806091" y="1073346"/>
                                                                    </a:lnTo>
                                                                    <a:lnTo>
                                                                      <a:pt x="1809967" y="1087531"/>
                                                                    </a:lnTo>
                                                                    <a:lnTo>
                                                                      <a:pt x="1790588" y="1083393"/>
                                                                    </a:lnTo>
                                                                    <a:lnTo>
                                                                      <a:pt x="1773148" y="1070390"/>
                                                                    </a:lnTo>
                                                                    <a:lnTo>
                                                                      <a:pt x="1738266" y="1055023"/>
                                                                    </a:lnTo>
                                                                    <a:lnTo>
                                                                      <a:pt x="1730514" y="1076300"/>
                                                                    </a:lnTo>
                                                                    <a:lnTo>
                                                                      <a:pt x="1749893" y="1088713"/>
                                                                    </a:lnTo>
                                                                    <a:lnTo>
                                                                      <a:pt x="1740204" y="1103489"/>
                                                                    </a:lnTo>
                                                                    <a:lnTo>
                                                                      <a:pt x="1761520" y="1118265"/>
                                                                    </a:lnTo>
                                                                    <a:lnTo>
                                                                      <a:pt x="1747955" y="1138952"/>
                                                                    </a:lnTo>
                                                                    <a:lnTo>
                                                                      <a:pt x="1763458" y="1150182"/>
                                                                    </a:lnTo>
                                                                    <a:lnTo>
                                                                      <a:pt x="1777023" y="1163185"/>
                                                                    </a:lnTo>
                                                                    <a:lnTo>
                                                                      <a:pt x="1784775" y="1178552"/>
                                                                    </a:lnTo>
                                                                    <a:lnTo>
                                                                      <a:pt x="1786713" y="1193328"/>
                                                                    </a:lnTo>
                                                                    <a:lnTo>
                                                                      <a:pt x="1786713" y="1237066"/>
                                                                    </a:lnTo>
                                                                    <a:lnTo>
                                                                      <a:pt x="1788650" y="1288488"/>
                                                                    </a:lnTo>
                                                                    <a:lnTo>
                                                                      <a:pt x="1755707" y="1297944"/>
                                                                    </a:lnTo>
                                                                    <a:lnTo>
                                                                      <a:pt x="1769272" y="1342864"/>
                                                                    </a:lnTo>
                                                                    <a:lnTo>
                                                                      <a:pt x="1796402" y="1335180"/>
                                                                    </a:lnTo>
                                                                    <a:lnTo>
                                                                      <a:pt x="1802215" y="1387192"/>
                                                                    </a:lnTo>
                                                                    <a:lnTo>
                                                                      <a:pt x="1788650" y="1390739"/>
                                                                    </a:lnTo>
                                                                    <a:lnTo>
                                                                      <a:pt x="1792526" y="1419700"/>
                                                                    </a:lnTo>
                                                                    <a:lnTo>
                                                                      <a:pt x="1813843" y="1412016"/>
                                                                    </a:lnTo>
                                                                    <a:lnTo>
                                                                      <a:pt x="1835159" y="1396649"/>
                                                                    </a:lnTo>
                                                                    <a:lnTo>
                                                                      <a:pt x="1848724" y="1394876"/>
                                                                    </a:lnTo>
                                                                    <a:lnTo>
                                                                      <a:pt x="1854538" y="1408470"/>
                                                                    </a:lnTo>
                                                                    <a:lnTo>
                                                                      <a:pt x="1864227" y="1419700"/>
                                                                    </a:lnTo>
                                                                    <a:lnTo>
                                                                      <a:pt x="1887482" y="1426793"/>
                                                                    </a:lnTo>
                                                                    <a:lnTo>
                                                                      <a:pt x="1897171" y="1432704"/>
                                                                    </a:lnTo>
                                                                    <a:lnTo>
                                                                      <a:pt x="1914612" y="1455754"/>
                                                                    </a:lnTo>
                                                                    <a:lnTo>
                                                                      <a:pt x="1926239" y="1476441"/>
                                                                    </a:lnTo>
                                                                    <a:lnTo>
                                                                      <a:pt x="1955307" y="1501856"/>
                                                                    </a:lnTo>
                                                                    <a:lnTo>
                                                                      <a:pt x="1964996" y="1514268"/>
                                                                    </a:lnTo>
                                                                    <a:lnTo>
                                                                      <a:pt x="1957245" y="1529044"/>
                                                                    </a:lnTo>
                                                                    <a:lnTo>
                                                                      <a:pt x="1953369" y="1540274"/>
                                                                    </a:lnTo>
                                                                    <a:lnTo>
                                                                      <a:pt x="1947555" y="1548549"/>
                                                                    </a:lnTo>
                                                                    <a:lnTo>
                                                                      <a:pt x="1933990" y="1553868"/>
                                                                    </a:lnTo>
                                                                    <a:lnTo>
                                                                      <a:pt x="1922363" y="1552095"/>
                                                                    </a:lnTo>
                                                                    <a:lnTo>
                                                                      <a:pt x="1899109" y="1561552"/>
                                                                    </a:lnTo>
                                                                    <a:lnTo>
                                                                      <a:pt x="1893295" y="1580466"/>
                                                                    </a:lnTo>
                                                                    <a:lnTo>
                                                                      <a:pt x="1883606" y="1621839"/>
                                                                    </a:lnTo>
                                                                    <a:lnTo>
                                                                      <a:pt x="1873917" y="1654347"/>
                                                                    </a:lnTo>
                                                                    <a:lnTo>
                                                                      <a:pt x="1864227" y="1687445"/>
                                                                    </a:lnTo>
                                                                    <a:lnTo>
                                                                      <a:pt x="1854538" y="1731774"/>
                                                                    </a:lnTo>
                                                                    <a:lnTo>
                                                                      <a:pt x="1856476" y="1754234"/>
                                                                    </a:lnTo>
                                                                    <a:lnTo>
                                                                      <a:pt x="1873917" y="1816886"/>
                                                                    </a:lnTo>
                                                                    <a:lnTo>
                                                                      <a:pt x="1879730" y="1848802"/>
                                                                    </a:lnTo>
                                                                    <a:lnTo>
                                                                      <a:pt x="1877792" y="1912044"/>
                                                                    </a:lnTo>
                                                                    <a:lnTo>
                                                                      <a:pt x="1873917" y="1936277"/>
                                                                    </a:lnTo>
                                                                    <a:lnTo>
                                                                      <a:pt x="1877792" y="1981197"/>
                                                                    </a:lnTo>
                                                                    <a:lnTo>
                                                                      <a:pt x="1875854" y="2035574"/>
                                                                    </a:lnTo>
                                                                    <a:lnTo>
                                                                      <a:pt x="1871979" y="2099998"/>
                                                                    </a:lnTo>
                                                                    <a:lnTo>
                                                                      <a:pt x="1883606" y="2134279"/>
                                                                    </a:lnTo>
                                                                    <a:lnTo>
                                                                      <a:pt x="1885544" y="2150828"/>
                                                                    </a:lnTo>
                                                                    <a:lnTo>
                                                                      <a:pt x="1887482" y="2165605"/>
                                                                    </a:lnTo>
                                                                    <a:lnTo>
                                                                      <a:pt x="1893295" y="2282041"/>
                                                                    </a:lnTo>
                                                                    <a:lnTo>
                                                                      <a:pt x="1684006" y="2204614"/>
                                                                    </a:lnTo>
                                                                    <a:lnTo>
                                                                      <a:pt x="1684006" y="2206387"/>
                                                                    </a:lnTo>
                                                                    <a:lnTo>
                                                                      <a:pt x="1604553" y="2169741"/>
                                                                    </a:lnTo>
                                                                    <a:lnTo>
                                                                      <a:pt x="1596802" y="2179198"/>
                                                                    </a:lnTo>
                                                                    <a:lnTo>
                                                                      <a:pt x="1589050" y="2166195"/>
                                                                    </a:lnTo>
                                                                    <a:lnTo>
                                                                      <a:pt x="1579361" y="2161467"/>
                                                                    </a:lnTo>
                                                                    <a:lnTo>
                                                                      <a:pt x="1554169" y="2163240"/>
                                                                    </a:lnTo>
                                                                    <a:lnTo>
                                                                      <a:pt x="1548355" y="2156738"/>
                                                                    </a:lnTo>
                                                                    <a:lnTo>
                                                                      <a:pt x="1511536" y="2114774"/>
                                                                    </a:lnTo>
                                                                    <a:lnTo>
                                                                      <a:pt x="1488281" y="2083448"/>
                                                                    </a:lnTo>
                                                                    <a:lnTo>
                                                                      <a:pt x="1449524" y="2060398"/>
                                                                    </a:lnTo>
                                                                    <a:lnTo>
                                                                      <a:pt x="1443710" y="2059806"/>
                                                                    </a:lnTo>
                                                                    <a:lnTo>
                                                                      <a:pt x="1430145" y="2063353"/>
                                                                    </a:lnTo>
                                                                    <a:lnTo>
                                                                      <a:pt x="1403015" y="2088768"/>
                                                                    </a:lnTo>
                                                                    <a:lnTo>
                                                                      <a:pt x="1391388" y="2098225"/>
                                                                    </a:lnTo>
                                                                    <a:lnTo>
                                                                      <a:pt x="1381699" y="2074583"/>
                                                                    </a:lnTo>
                                                                    <a:lnTo>
                                                                      <a:pt x="1373947" y="2062171"/>
                                                                    </a:lnTo>
                                                                    <a:lnTo>
                                                                      <a:pt x="1350693" y="2013114"/>
                                                                    </a:lnTo>
                                                                    <a:lnTo>
                                                                      <a:pt x="1344879" y="1991245"/>
                                                                    </a:lnTo>
                                                                    <a:lnTo>
                                                                      <a:pt x="1308060" y="1935686"/>
                                                                    </a:lnTo>
                                                                    <a:lnTo>
                                                                      <a:pt x="1247986" y="1835208"/>
                                                                    </a:lnTo>
                                                                    <a:lnTo>
                                                                      <a:pt x="1236359" y="1844074"/>
                                                                    </a:lnTo>
                                                                    <a:lnTo>
                                                                      <a:pt x="1182098" y="1874217"/>
                                                                    </a:lnTo>
                                                                    <a:lnTo>
                                                                      <a:pt x="1180160" y="1869488"/>
                                                                    </a:lnTo>
                                                                    <a:lnTo>
                                                                      <a:pt x="1156906" y="1884856"/>
                                                                    </a:lnTo>
                                                                    <a:lnTo>
                                                                      <a:pt x="1149155" y="1886038"/>
                                                                    </a:lnTo>
                                                                    <a:lnTo>
                                                                      <a:pt x="1129776" y="1884856"/>
                                                                    </a:lnTo>
                                                                    <a:lnTo>
                                                                      <a:pt x="1116211" y="1900814"/>
                                                                    </a:lnTo>
                                                                    <a:lnTo>
                                                                      <a:pt x="1085205" y="1903179"/>
                                                                    </a:lnTo>
                                                                    <a:lnTo>
                                                                      <a:pt x="1058075" y="1922092"/>
                                                                    </a:lnTo>
                                                                    <a:lnTo>
                                                                      <a:pt x="1050323" y="1920319"/>
                                                                    </a:lnTo>
                                                                    <a:lnTo>
                                                                      <a:pt x="1044510" y="1912635"/>
                                                                    </a:lnTo>
                                                                    <a:lnTo>
                                                                      <a:pt x="1023193" y="1912044"/>
                                                                    </a:lnTo>
                                                                    <a:lnTo>
                                                                      <a:pt x="1019318" y="1904951"/>
                                                                    </a:lnTo>
                                                                    <a:lnTo>
                                                                      <a:pt x="1007690" y="1910271"/>
                                                                    </a:lnTo>
                                                                    <a:lnTo>
                                                                      <a:pt x="974747" y="1936277"/>
                                                                    </a:lnTo>
                                                                    <a:lnTo>
                                                                      <a:pt x="965057" y="1944552"/>
                                                                    </a:lnTo>
                                                                    <a:lnTo>
                                                                      <a:pt x="963119" y="1949871"/>
                                                                    </a:lnTo>
                                                                    <a:lnTo>
                                                                      <a:pt x="968933" y="1955191"/>
                                                                    </a:lnTo>
                                                                    <a:lnTo>
                                                                      <a:pt x="970871" y="1960510"/>
                                                                    </a:lnTo>
                                                                    <a:lnTo>
                                                                      <a:pt x="970871" y="1965830"/>
                                                                    </a:lnTo>
                                                                    <a:lnTo>
                                                                      <a:pt x="968933" y="1972922"/>
                                                                    </a:lnTo>
                                                                    <a:lnTo>
                                                                      <a:pt x="965057" y="1977651"/>
                                                                    </a:lnTo>
                                                                    <a:lnTo>
                                                                      <a:pt x="959244" y="1979424"/>
                                                                    </a:lnTo>
                                                                    <a:lnTo>
                                                                      <a:pt x="955368" y="1997155"/>
                                                                    </a:lnTo>
                                                                    <a:lnTo>
                                                                      <a:pt x="903046" y="1987698"/>
                                                                    </a:lnTo>
                                                                    <a:lnTo>
                                                                      <a:pt x="903046" y="1988290"/>
                                                                    </a:lnTo>
                                                                    <a:lnTo>
                                                                      <a:pt x="854599" y="1963466"/>
                                                                    </a:lnTo>
                                                                    <a:lnTo>
                                                                      <a:pt x="833282" y="1946325"/>
                                                                    </a:lnTo>
                                                                    <a:lnTo>
                                                                      <a:pt x="800339" y="1929776"/>
                                                                    </a:lnTo>
                                                                    <a:lnTo>
                                                                      <a:pt x="767395" y="1922092"/>
                                                                    </a:lnTo>
                                                                    <a:lnTo>
                                                                      <a:pt x="738327" y="1923274"/>
                                                                    </a:lnTo>
                                                                    <a:lnTo>
                                                                      <a:pt x="697632" y="1929776"/>
                                                                    </a:lnTo>
                                                                    <a:lnTo>
                                                                      <a:pt x="666626" y="1932140"/>
                                                                    </a:lnTo>
                                                                    <a:lnTo>
                                                                      <a:pt x="658874" y="1932731"/>
                                                                    </a:lnTo>
                                                                    <a:lnTo>
                                                                      <a:pt x="625931" y="1972331"/>
                                                                    </a:lnTo>
                                                                    <a:lnTo>
                                                                      <a:pt x="612366" y="1997747"/>
                                                                    </a:lnTo>
                                                                    <a:lnTo>
                                                                      <a:pt x="589111" y="1998929"/>
                                                                    </a:lnTo>
                                                                    <a:lnTo>
                                                                      <a:pt x="575546" y="1997747"/>
                                                                    </a:lnTo>
                                                                    <a:lnTo>
                                                                      <a:pt x="525162" y="1987698"/>
                                                                    </a:lnTo>
                                                                    <a:lnTo>
                                                                      <a:pt x="509659" y="1963466"/>
                                                                    </a:lnTo>
                                                                    <a:lnTo>
                                                                      <a:pt x="457336" y="1985926"/>
                                                                    </a:lnTo>
                                                                    <a:lnTo>
                                                                      <a:pt x="418579" y="1993018"/>
                                                                    </a:lnTo>
                                                                    <a:lnTo>
                                                                      <a:pt x="405014" y="1992427"/>
                                                                    </a:lnTo>
                                                                    <a:lnTo>
                                                                      <a:pt x="387573" y="1986516"/>
                                                                    </a:lnTo>
                                                                    <a:lnTo>
                                                                      <a:pt x="319748" y="1978242"/>
                                                                    </a:lnTo>
                                                                    <a:lnTo>
                                                                      <a:pt x="60074" y="1953417"/>
                                                                    </a:lnTo>
                                                                    <a:lnTo>
                                                                      <a:pt x="44571" y="1947507"/>
                                                                    </a:lnTo>
                                                                    <a:lnTo>
                                                                      <a:pt x="29068" y="1945143"/>
                                                                    </a:lnTo>
                                                                    <a:lnTo>
                                                                      <a:pt x="0" y="1943370"/>
                                                                    </a:lnTo>
                                                                    <a:lnTo>
                                                                      <a:pt x="15503" y="1744186"/>
                                                                    </a:lnTo>
                                                                    <a:lnTo>
                                                                      <a:pt x="54260" y="1286123"/>
                                                                    </a:lnTo>
                                                                    <a:lnTo>
                                                                      <a:pt x="56198" y="1286123"/>
                                                                    </a:lnTo>
                                                                    <a:lnTo>
                                                                      <a:pt x="62012" y="1191555"/>
                                                                    </a:lnTo>
                                                                    <a:lnTo>
                                                                      <a:pt x="63950" y="1145454"/>
                                                                    </a:lnTo>
                                                                    <a:lnTo>
                                                                      <a:pt x="67825" y="1092259"/>
                                                                    </a:lnTo>
                                                                    <a:lnTo>
                                                                      <a:pt x="71701" y="1027834"/>
                                                                    </a:lnTo>
                                                                    <a:lnTo>
                                                                      <a:pt x="77515" y="942723"/>
                                                                    </a:lnTo>
                                                                    <a:lnTo>
                                                                      <a:pt x="79452" y="896031"/>
                                                                    </a:lnTo>
                                                                    <a:lnTo>
                                                                      <a:pt x="79452" y="874162"/>
                                                                    </a:lnTo>
                                                                    <a:lnTo>
                                                                      <a:pt x="81390" y="855248"/>
                                                                    </a:lnTo>
                                                                    <a:lnTo>
                                                                      <a:pt x="83328" y="815648"/>
                                                                    </a:lnTo>
                                                                    <a:lnTo>
                                                                      <a:pt x="85266" y="792597"/>
                                                                    </a:lnTo>
                                                                    <a:lnTo>
                                                                      <a:pt x="87204" y="769546"/>
                                                                    </a:lnTo>
                                                                    <a:lnTo>
                                                                      <a:pt x="87204" y="763044"/>
                                                                    </a:lnTo>
                                                                    <a:lnTo>
                                                                      <a:pt x="87204" y="761862"/>
                                                                    </a:lnTo>
                                                                    <a:lnTo>
                                                                      <a:pt x="91080" y="712214"/>
                                                                    </a:lnTo>
                                                                    <a:lnTo>
                                                                      <a:pt x="91080" y="680298"/>
                                                                    </a:lnTo>
                                                                    <a:lnTo>
                                                                      <a:pt x="94955" y="622966"/>
                                                                    </a:lnTo>
                                                                    <a:lnTo>
                                                                      <a:pt x="98831" y="556769"/>
                                                                    </a:lnTo>
                                                                    <a:lnTo>
                                                                      <a:pt x="102707" y="498846"/>
                                                                    </a:lnTo>
                                                                    <a:lnTo>
                                                                      <a:pt x="106583" y="468111"/>
                                                                    </a:lnTo>
                                                                    <a:lnTo>
                                                                      <a:pt x="106583" y="459245"/>
                                                                    </a:lnTo>
                                                                    <a:lnTo>
                                                                      <a:pt x="120148" y="419054"/>
                                                                    </a:lnTo>
                                                                    <a:lnTo>
                                                                      <a:pt x="141464" y="375316"/>
                                                                    </a:lnTo>
                                                                    <a:lnTo>
                                                                      <a:pt x="172470" y="336307"/>
                                                                    </a:lnTo>
                                                                    <a:lnTo>
                                                                      <a:pt x="193787" y="311483"/>
                                                                    </a:lnTo>
                                                                    <a:lnTo>
                                                                      <a:pt x="234482" y="255334"/>
                                                                    </a:lnTo>
                                                                    <a:lnTo>
                                                                      <a:pt x="238357" y="249423"/>
                                                                    </a:lnTo>
                                                                    <a:lnTo>
                                                                      <a:pt x="418579" y="0"/>
                                                                    </a:lnTo>
                                                                    <a:close/>
                                                                  </a:path>
                                                                </a:pathLst>
                                                              </a:custGeom>
                                                              <a:solidFill>
                                                                <a:srgbClr val="FFFF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833" name="90_150_00_吉田町"/>
                                                              <xdr:cNvSpPr/>
                                                            </xdr:nvSpPr>
                                                            <xdr:spPr>
                                                              <a:xfrm>
                                                                <a:off x="29816079" y="39300939"/>
                                                                <a:ext cx="1431714" cy="2054573"/>
                                                              </a:xfrm>
                                                              <a:custGeom>
                                                                <a:avLst/>
                                                                <a:gdLst/>
                                                                <a:ahLst/>
                                                                <a:cxnLst/>
                                                                <a:rect l="0" t="0" r="0" b="0"/>
                                                                <a:pathLst>
                                                                  <a:path w="1426271" h="2089951">
                                                                    <a:moveTo>
                                                                      <a:pt x="118210" y="192091"/>
                                                                    </a:moveTo>
                                                                    <a:lnTo>
                                                                      <a:pt x="436020" y="307936"/>
                                                                    </a:lnTo>
                                                                    <a:lnTo>
                                                                      <a:pt x="443771" y="282521"/>
                                                                    </a:lnTo>
                                                                    <a:lnTo>
                                                                      <a:pt x="463150" y="209822"/>
                                                                    </a:lnTo>
                                                                    <a:lnTo>
                                                                      <a:pt x="488342" y="104615"/>
                                                                    </a:lnTo>
                                                                    <a:lnTo>
                                                                      <a:pt x="498032" y="68561"/>
                                                                    </a:lnTo>
                                                                    <a:lnTo>
                                                                      <a:pt x="546478" y="39009"/>
                                                                    </a:lnTo>
                                                                    <a:lnTo>
                                                                      <a:pt x="575546" y="28370"/>
                                                                    </a:lnTo>
                                                                    <a:lnTo>
                                                                      <a:pt x="618179" y="19504"/>
                                                                    </a:lnTo>
                                                                    <a:lnTo>
                                                                      <a:pt x="664688" y="12412"/>
                                                                    </a:lnTo>
                                                                    <a:lnTo>
                                                                      <a:pt x="724762" y="2955"/>
                                                                    </a:lnTo>
                                                                    <a:lnTo>
                                                                      <a:pt x="726700" y="0"/>
                                                                    </a:lnTo>
                                                                    <a:lnTo>
                                                                      <a:pt x="732513" y="2364"/>
                                                                    </a:lnTo>
                                                                    <a:lnTo>
                                                                      <a:pt x="769333" y="23051"/>
                                                                    </a:lnTo>
                                                                    <a:lnTo>
                                                                      <a:pt x="751892" y="39009"/>
                                                                    </a:lnTo>
                                                                    <a:lnTo>
                                                                      <a:pt x="759644" y="51421"/>
                                                                    </a:lnTo>
                                                                    <a:lnTo>
                                                                      <a:pt x="763519" y="76245"/>
                                                                    </a:lnTo>
                                                                    <a:lnTo>
                                                                      <a:pt x="769333" y="89248"/>
                                                                    </a:lnTo>
                                                                    <a:lnTo>
                                                                      <a:pt x="779022" y="120574"/>
                                                                    </a:lnTo>
                                                                    <a:lnTo>
                                                                      <a:pt x="790649" y="180861"/>
                                                                    </a:lnTo>
                                                                    <a:lnTo>
                                                                      <a:pt x="808090" y="204503"/>
                                                                    </a:lnTo>
                                                                    <a:lnTo>
                                                                      <a:pt x="873978" y="260061"/>
                                                                    </a:lnTo>
                                                                    <a:lnTo>
                                                                      <a:pt x="893356" y="279566"/>
                                                                    </a:lnTo>
                                                                    <a:lnTo>
                                                                      <a:pt x="897232" y="287250"/>
                                                                    </a:lnTo>
                                                                    <a:lnTo>
                                                                      <a:pt x="916611" y="310301"/>
                                                                    </a:lnTo>
                                                                    <a:lnTo>
                                                                      <a:pt x="934052" y="361722"/>
                                                                    </a:lnTo>
                                                                    <a:lnTo>
                                                                      <a:pt x="947617" y="376498"/>
                                                                    </a:lnTo>
                                                                    <a:lnTo>
                                                                      <a:pt x="966995" y="377089"/>
                                                                    </a:lnTo>
                                                                    <a:lnTo>
                                                                      <a:pt x="1019318" y="365268"/>
                                                                    </a:lnTo>
                                                                    <a:lnTo>
                                                                      <a:pt x="1060013" y="358767"/>
                                                                    </a:lnTo>
                                                                    <a:lnTo>
                                                                      <a:pt x="1065826" y="385364"/>
                                                                    </a:lnTo>
                                                                    <a:lnTo>
                                                                      <a:pt x="1118149" y="374134"/>
                                                                    </a:lnTo>
                                                                    <a:lnTo>
                                                                      <a:pt x="1135590" y="436194"/>
                                                                    </a:lnTo>
                                                                    <a:lnTo>
                                                                      <a:pt x="1153030" y="458654"/>
                                                                    </a:lnTo>
                                                                    <a:lnTo>
                                                                      <a:pt x="1178223" y="474021"/>
                                                                    </a:lnTo>
                                                                    <a:lnTo>
                                                                      <a:pt x="1182098" y="539628"/>
                                                                    </a:lnTo>
                                                                    <a:lnTo>
                                                                      <a:pt x="1201477" y="576864"/>
                                                                    </a:lnTo>
                                                                    <a:lnTo>
                                                                      <a:pt x="1216980" y="598142"/>
                                                                    </a:lnTo>
                                                                    <a:lnTo>
                                                                      <a:pt x="1230545" y="612918"/>
                                                                    </a:lnTo>
                                                                    <a:lnTo>
                                                                      <a:pt x="1236359" y="625921"/>
                                                                    </a:lnTo>
                                                                    <a:lnTo>
                                                                      <a:pt x="1240234" y="657246"/>
                                                                    </a:lnTo>
                                                                    <a:lnTo>
                                                                      <a:pt x="1249924" y="685026"/>
                                                                    </a:lnTo>
                                                                    <a:lnTo>
                                                                      <a:pt x="1240234" y="730537"/>
                                                                    </a:lnTo>
                                                                    <a:lnTo>
                                                                      <a:pt x="1244110" y="779594"/>
                                                                    </a:lnTo>
                                                                    <a:lnTo>
                                                                      <a:pt x="1242172" y="801462"/>
                                                                    </a:lnTo>
                                                                    <a:lnTo>
                                                                      <a:pt x="1259613" y="811511"/>
                                                                    </a:lnTo>
                                                                    <a:lnTo>
                                                                      <a:pt x="1275116" y="818012"/>
                                                                    </a:lnTo>
                                                                    <a:lnTo>
                                                                      <a:pt x="1288681" y="833971"/>
                                                                    </a:lnTo>
                                                                    <a:lnTo>
                                                                      <a:pt x="1321625" y="848746"/>
                                                                    </a:lnTo>
                                                                    <a:lnTo>
                                                                      <a:pt x="1331314" y="854657"/>
                                                                    </a:lnTo>
                                                                    <a:lnTo>
                                                                      <a:pt x="1344879" y="856430"/>
                                                                    </a:lnTo>
                                                                    <a:lnTo>
                                                                      <a:pt x="1352631" y="868842"/>
                                                                    </a:lnTo>
                                                                    <a:lnTo>
                                                                      <a:pt x="1352631" y="882437"/>
                                                                    </a:lnTo>
                                                                    <a:lnTo>
                                                                      <a:pt x="1341003" y="927947"/>
                                                                    </a:lnTo>
                                                                    <a:lnTo>
                                                                      <a:pt x="1344879" y="945678"/>
                                                                    </a:lnTo>
                                                                    <a:lnTo>
                                                                      <a:pt x="1356506" y="978187"/>
                                                                    </a:lnTo>
                                                                    <a:lnTo>
                                                                      <a:pt x="1360382" y="992962"/>
                                                                    </a:lnTo>
                                                                    <a:lnTo>
                                                                      <a:pt x="1360382" y="1022515"/>
                                                                    </a:lnTo>
                                                                    <a:lnTo>
                                                                      <a:pt x="1364258" y="1038474"/>
                                                                    </a:lnTo>
                                                                    <a:lnTo>
                                                                      <a:pt x="1395264" y="1077483"/>
                                                                    </a:lnTo>
                                                                    <a:lnTo>
                                                                      <a:pt x="1410767" y="1102898"/>
                                                                    </a:lnTo>
                                                                    <a:lnTo>
                                                                      <a:pt x="1414642" y="1111764"/>
                                                                    </a:lnTo>
                                                                    <a:lnTo>
                                                                      <a:pt x="1416580" y="1114128"/>
                                                                    </a:lnTo>
                                                                    <a:lnTo>
                                                                      <a:pt x="1426270" y="1181507"/>
                                                                    </a:lnTo>
                                                                    <a:lnTo>
                                                                      <a:pt x="1426270" y="1205740"/>
                                                                    </a:lnTo>
                                                                    <a:lnTo>
                                                                      <a:pt x="1422394" y="1222289"/>
                                                                    </a:lnTo>
                                                                    <a:lnTo>
                                                                      <a:pt x="1416580" y="1229382"/>
                                                                    </a:lnTo>
                                                                    <a:lnTo>
                                                                      <a:pt x="1414642" y="1237066"/>
                                                                    </a:lnTo>
                                                                    <a:lnTo>
                                                                      <a:pt x="1414642" y="1288487"/>
                                                                    </a:lnTo>
                                                                    <a:lnTo>
                                                                      <a:pt x="1412704" y="1304446"/>
                                                                    </a:lnTo>
                                                                    <a:lnTo>
                                                                      <a:pt x="1406891" y="1323359"/>
                                                                    </a:lnTo>
                                                                    <a:lnTo>
                                                                      <a:pt x="1387512" y="1373007"/>
                                                                    </a:lnTo>
                                                                    <a:lnTo>
                                                                      <a:pt x="1375885" y="1416154"/>
                                                                    </a:lnTo>
                                                                    <a:lnTo>
                                                                      <a:pt x="1335190" y="1492399"/>
                                                                    </a:lnTo>
                                                                    <a:lnTo>
                                                                      <a:pt x="1300308" y="1537319"/>
                                                                    </a:lnTo>
                                                                    <a:lnTo>
                                                                      <a:pt x="1263489" y="1601743"/>
                                                                    </a:lnTo>
                                                                    <a:lnTo>
                                                                      <a:pt x="1257675" y="1606471"/>
                                                                    </a:lnTo>
                                                                    <a:lnTo>
                                                                      <a:pt x="1249924" y="1610609"/>
                                                                    </a:lnTo>
                                                                    <a:lnTo>
                                                                      <a:pt x="1236359" y="1612973"/>
                                                                    </a:lnTo>
                                                                    <a:lnTo>
                                                                      <a:pt x="1201477" y="1615928"/>
                                                                    </a:lnTo>
                                                                    <a:lnTo>
                                                                      <a:pt x="1178223" y="1618884"/>
                                                                    </a:lnTo>
                                                                    <a:lnTo>
                                                                      <a:pt x="1158844" y="1629523"/>
                                                                    </a:lnTo>
                                                                    <a:lnTo>
                                                                      <a:pt x="1151093" y="1638388"/>
                                                                    </a:lnTo>
                                                                    <a:lnTo>
                                                                      <a:pt x="1149155" y="1678579"/>
                                                                    </a:lnTo>
                                                                    <a:lnTo>
                                                                      <a:pt x="1147217" y="1723499"/>
                                                                    </a:lnTo>
                                                                    <a:lnTo>
                                                                      <a:pt x="1145279" y="1742413"/>
                                                                    </a:lnTo>
                                                                    <a:lnTo>
                                                                      <a:pt x="1112335" y="1817476"/>
                                                                    </a:lnTo>
                                                                    <a:lnTo>
                                                                      <a:pt x="1108459" y="1825751"/>
                                                                    </a:lnTo>
                                                                    <a:lnTo>
                                                                      <a:pt x="1100708" y="1841118"/>
                                                                    </a:lnTo>
                                                                    <a:lnTo>
                                                                      <a:pt x="1094894" y="1851757"/>
                                                                    </a:lnTo>
                                                                    <a:lnTo>
                                                                      <a:pt x="1083267" y="1864169"/>
                                                                    </a:lnTo>
                                                                    <a:lnTo>
                                                                      <a:pt x="1081329" y="1874808"/>
                                                                    </a:lnTo>
                                                                    <a:lnTo>
                                                                      <a:pt x="1085205" y="1887220"/>
                                                                    </a:lnTo>
                                                                    <a:lnTo>
                                                                      <a:pt x="1110397" y="1945734"/>
                                                                    </a:lnTo>
                                                                    <a:lnTo>
                                                                      <a:pt x="1114273" y="1961692"/>
                                                                    </a:lnTo>
                                                                    <a:lnTo>
                                                                      <a:pt x="1110397" y="1975878"/>
                                                                    </a:lnTo>
                                                                    <a:lnTo>
                                                                      <a:pt x="1104584" y="1991836"/>
                                                                    </a:lnTo>
                                                                    <a:lnTo>
                                                                      <a:pt x="1091019" y="2004248"/>
                                                                    </a:lnTo>
                                                                    <a:lnTo>
                                                                      <a:pt x="1081329" y="2010158"/>
                                                                    </a:lnTo>
                                                                    <a:lnTo>
                                                                      <a:pt x="1067764" y="2013705"/>
                                                                    </a:lnTo>
                                                                    <a:lnTo>
                                                                      <a:pt x="1029007" y="2012523"/>
                                                                    </a:lnTo>
                                                                    <a:lnTo>
                                                                      <a:pt x="1011566" y="2014295"/>
                                                                    </a:lnTo>
                                                                    <a:lnTo>
                                                                      <a:pt x="949554" y="2027890"/>
                                                                    </a:lnTo>
                                                                    <a:lnTo>
                                                                      <a:pt x="920486" y="2039711"/>
                                                                    </a:lnTo>
                                                                    <a:lnTo>
                                                                      <a:pt x="895294" y="2058033"/>
                                                                    </a:lnTo>
                                                                    <a:lnTo>
                                                                      <a:pt x="858475" y="2089950"/>
                                                                    </a:lnTo>
                                                                    <a:lnTo>
                                                                      <a:pt x="850723" y="2087586"/>
                                                                    </a:lnTo>
                                                                    <a:lnTo>
                                                                      <a:pt x="784836" y="2024344"/>
                                                                    </a:lnTo>
                                                                    <a:lnTo>
                                                                      <a:pt x="777084" y="2010749"/>
                                                                    </a:lnTo>
                                                                    <a:lnTo>
                                                                      <a:pt x="763519" y="1992427"/>
                                                                    </a:lnTo>
                                                                    <a:lnTo>
                                                                      <a:pt x="707321" y="1933322"/>
                                                                    </a:lnTo>
                                                                    <a:lnTo>
                                                                      <a:pt x="658875" y="1933322"/>
                                                                    </a:lnTo>
                                                                    <a:lnTo>
                                                                      <a:pt x="608490" y="1933322"/>
                                                                    </a:lnTo>
                                                                    <a:lnTo>
                                                                      <a:pt x="569733" y="1931549"/>
                                                                    </a:lnTo>
                                                                    <a:lnTo>
                                                                      <a:pt x="546478" y="1928594"/>
                                                                    </a:lnTo>
                                                                    <a:lnTo>
                                                                      <a:pt x="538727" y="1926229"/>
                                                                    </a:lnTo>
                                                                    <a:lnTo>
                                                                      <a:pt x="536789" y="1917955"/>
                                                                    </a:lnTo>
                                                                    <a:lnTo>
                                                                      <a:pt x="517410" y="1899632"/>
                                                                    </a:lnTo>
                                                                    <a:lnTo>
                                                                      <a:pt x="501907" y="1914999"/>
                                                                    </a:lnTo>
                                                                    <a:lnTo>
                                                                      <a:pt x="494156" y="1935686"/>
                                                                    </a:lnTo>
                                                                    <a:lnTo>
                                                                      <a:pt x="468964" y="1927412"/>
                                                                    </a:lnTo>
                                                                    <a:lnTo>
                                                                      <a:pt x="468964" y="1921501"/>
                                                                    </a:lnTo>
                                                                    <a:lnTo>
                                                                      <a:pt x="476715" y="1914999"/>
                                                                    </a:lnTo>
                                                                    <a:lnTo>
                                                                      <a:pt x="509659" y="1883082"/>
                                                                    </a:lnTo>
                                                                    <a:lnTo>
                                                                      <a:pt x="296494" y="1824569"/>
                                                                    </a:lnTo>
                                                                    <a:lnTo>
                                                                      <a:pt x="275177" y="1818659"/>
                                                                    </a:lnTo>
                                                                    <a:lnTo>
                                                                      <a:pt x="63950" y="1759554"/>
                                                                    </a:lnTo>
                                                                    <a:lnTo>
                                                                      <a:pt x="65887" y="1724681"/>
                                                                    </a:lnTo>
                                                                    <a:lnTo>
                                                                      <a:pt x="56198" y="1662030"/>
                                                                    </a:lnTo>
                                                                    <a:lnTo>
                                                                      <a:pt x="52322" y="1640752"/>
                                                                    </a:lnTo>
                                                                    <a:lnTo>
                                                                      <a:pt x="32944" y="1574555"/>
                                                                    </a:lnTo>
                                                                    <a:lnTo>
                                                                      <a:pt x="0" y="1552095"/>
                                                                    </a:lnTo>
                                                                    <a:lnTo>
                                                                      <a:pt x="54260" y="1481760"/>
                                                                    </a:lnTo>
                                                                    <a:lnTo>
                                                                      <a:pt x="0" y="1443342"/>
                                                                    </a:lnTo>
                                                                    <a:lnTo>
                                                                      <a:pt x="9689" y="1430339"/>
                                                                    </a:lnTo>
                                                                    <a:lnTo>
                                                                      <a:pt x="9689" y="1395467"/>
                                                                    </a:lnTo>
                                                                    <a:lnTo>
                                                                      <a:pt x="34882" y="1377144"/>
                                                                    </a:lnTo>
                                                                    <a:lnTo>
                                                                      <a:pt x="62012" y="1350548"/>
                                                                    </a:lnTo>
                                                                    <a:lnTo>
                                                                      <a:pt x="104645" y="1320995"/>
                                                                    </a:lnTo>
                                                                    <a:lnTo>
                                                                      <a:pt x="112396" y="1333407"/>
                                                                    </a:lnTo>
                                                                    <a:lnTo>
                                                                      <a:pt x="153091" y="1354685"/>
                                                                    </a:lnTo>
                                                                    <a:lnTo>
                                                                      <a:pt x="184097" y="1271347"/>
                                                                    </a:lnTo>
                                                                    <a:lnTo>
                                                                      <a:pt x="205414" y="1217561"/>
                                                                    </a:lnTo>
                                                                    <a:lnTo>
                                                                      <a:pt x="209290" y="1204558"/>
                                                                    </a:lnTo>
                                                                    <a:lnTo>
                                                                      <a:pt x="218979" y="1145453"/>
                                                                    </a:lnTo>
                                                                    <a:lnTo>
                                                                      <a:pt x="218979" y="1114128"/>
                                                                    </a:lnTo>
                                                                    <a:lnTo>
                                                                      <a:pt x="217041" y="1101125"/>
                                                                    </a:lnTo>
                                                                    <a:lnTo>
                                                                      <a:pt x="201538" y="1054432"/>
                                                                    </a:lnTo>
                                                                    <a:lnTo>
                                                                      <a:pt x="186035" y="1012467"/>
                                                                    </a:lnTo>
                                                                    <a:lnTo>
                                                                      <a:pt x="143402" y="911398"/>
                                                                    </a:lnTo>
                                                                    <a:lnTo>
                                                                      <a:pt x="133713" y="885391"/>
                                                                    </a:lnTo>
                                                                    <a:lnTo>
                                                                      <a:pt x="122086" y="853475"/>
                                                                    </a:lnTo>
                                                                    <a:lnTo>
                                                                      <a:pt x="106583" y="816239"/>
                                                                    </a:lnTo>
                                                                    <a:lnTo>
                                                                      <a:pt x="104645" y="780776"/>
                                                                    </a:lnTo>
                                                                    <a:lnTo>
                                                                      <a:pt x="102707" y="735265"/>
                                                                    </a:lnTo>
                                                                    <a:lnTo>
                                                                      <a:pt x="104645" y="689755"/>
                                                                    </a:lnTo>
                                                                    <a:lnTo>
                                                                      <a:pt x="106583" y="669067"/>
                                                                    </a:lnTo>
                                                                    <a:lnTo>
                                                                      <a:pt x="114334" y="644243"/>
                                                                    </a:lnTo>
                                                                    <a:lnTo>
                                                                      <a:pt x="118210" y="631832"/>
                                                                    </a:lnTo>
                                                                    <a:lnTo>
                                                                      <a:pt x="118210" y="626512"/>
                                                                    </a:lnTo>
                                                                    <a:lnTo>
                                                                      <a:pt x="116272" y="602870"/>
                                                                    </a:lnTo>
                                                                    <a:lnTo>
                                                                      <a:pt x="98831" y="569181"/>
                                                                    </a:lnTo>
                                                                    <a:lnTo>
                                                                      <a:pt x="85266" y="552631"/>
                                                                    </a:lnTo>
                                                                    <a:lnTo>
                                                                      <a:pt x="46509" y="508893"/>
                                                                    </a:lnTo>
                                                                    <a:lnTo>
                                                                      <a:pt x="27130" y="485842"/>
                                                                    </a:lnTo>
                                                                    <a:lnTo>
                                                                      <a:pt x="17441" y="469293"/>
                                                                    </a:lnTo>
                                                                    <a:lnTo>
                                                                      <a:pt x="13565" y="446242"/>
                                                                    </a:lnTo>
                                                                    <a:lnTo>
                                                                      <a:pt x="17441" y="414916"/>
                                                                    </a:lnTo>
                                                                    <a:lnTo>
                                                                      <a:pt x="25192" y="397185"/>
                                                                    </a:lnTo>
                                                                    <a:lnTo>
                                                                      <a:pt x="31006" y="378271"/>
                                                                    </a:lnTo>
                                                                    <a:lnTo>
                                                                      <a:pt x="54260" y="323895"/>
                                                                    </a:lnTo>
                                                                    <a:lnTo>
                                                                      <a:pt x="60074" y="316211"/>
                                                                    </a:lnTo>
                                                                    <a:close/>
                                                                  </a:path>
                                                                </a:pathLst>
                                                              </a:cu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834" name="90_160_00_矢部町"/>
                                                              <xdr:cNvSpPr/>
                                                            </xdr:nvSpPr>
                                                            <xdr:spPr>
                                                              <a:xfrm>
                                                                <a:off x="27659976" y="39033908"/>
                                                                <a:ext cx="2375083" cy="1685881"/>
                                                              </a:xfrm>
                                                              <a:custGeom>
                                                                <a:avLst/>
                                                                <a:gdLst/>
                                                                <a:ahLst/>
                                                                <a:cxnLst/>
                                                                <a:rect l="0" t="0" r="0" b="0"/>
                                                                <a:pathLst>
                                                                  <a:path w="2364198" h="1715817">
                                                                    <a:moveTo>
                                                                      <a:pt x="63950" y="384773"/>
                                                                    </a:moveTo>
                                                                    <a:lnTo>
                                                                      <a:pt x="60074" y="365860"/>
                                                                    </a:lnTo>
                                                                    <a:lnTo>
                                                                      <a:pt x="48447" y="251196"/>
                                                                    </a:lnTo>
                                                                    <a:lnTo>
                                                                      <a:pt x="46509" y="211005"/>
                                                                    </a:lnTo>
                                                                    <a:lnTo>
                                                                      <a:pt x="48447" y="179088"/>
                                                                    </a:lnTo>
                                                                    <a:lnTo>
                                                                      <a:pt x="56198" y="140670"/>
                                                                    </a:lnTo>
                                                                    <a:lnTo>
                                                                      <a:pt x="67825" y="120574"/>
                                                                    </a:lnTo>
                                                                    <a:lnTo>
                                                                      <a:pt x="73639" y="102843"/>
                                                                    </a:lnTo>
                                                                    <a:lnTo>
                                                                      <a:pt x="112396" y="66198"/>
                                                                    </a:lnTo>
                                                                    <a:lnTo>
                                                                      <a:pt x="145340" y="29553"/>
                                                                    </a:lnTo>
                                                                    <a:lnTo>
                                                                      <a:pt x="158905" y="0"/>
                                                                    </a:lnTo>
                                                                    <a:lnTo>
                                                                      <a:pt x="213165" y="14776"/>
                                                                    </a:lnTo>
                                                                    <a:lnTo>
                                                                      <a:pt x="201538" y="59696"/>
                                                                    </a:lnTo>
                                                                    <a:lnTo>
                                                                      <a:pt x="172470" y="52603"/>
                                                                    </a:lnTo>
                                                                    <a:lnTo>
                                                                      <a:pt x="174408" y="63242"/>
                                                                    </a:lnTo>
                                                                    <a:lnTo>
                                                                      <a:pt x="164719" y="76836"/>
                                                                    </a:lnTo>
                                                                    <a:lnTo>
                                                                      <a:pt x="135651" y="89249"/>
                                                                    </a:lnTo>
                                                                    <a:lnTo>
                                                                      <a:pt x="131775" y="98705"/>
                                                                    </a:lnTo>
                                                                    <a:lnTo>
                                                                      <a:pt x="135651" y="111117"/>
                                                                    </a:lnTo>
                                                                    <a:lnTo>
                                                                      <a:pt x="118210" y="136532"/>
                                                                    </a:lnTo>
                                                                    <a:lnTo>
                                                                      <a:pt x="104645" y="143625"/>
                                                                    </a:lnTo>
                                                                    <a:lnTo>
                                                                      <a:pt x="93018" y="144216"/>
                                                                    </a:lnTo>
                                                                    <a:lnTo>
                                                                      <a:pt x="83328" y="172586"/>
                                                                    </a:lnTo>
                                                                    <a:lnTo>
                                                                      <a:pt x="91080" y="195046"/>
                                                                    </a:lnTo>
                                                                    <a:lnTo>
                                                                      <a:pt x="120148" y="208049"/>
                                                                    </a:lnTo>
                                                                    <a:lnTo>
                                                                      <a:pt x="124024" y="218688"/>
                                                                    </a:lnTo>
                                                                    <a:lnTo>
                                                                      <a:pt x="122086" y="232873"/>
                                                                    </a:lnTo>
                                                                    <a:lnTo>
                                                                      <a:pt x="89142" y="264199"/>
                                                                    </a:lnTo>
                                                                    <a:lnTo>
                                                                      <a:pt x="89142" y="272474"/>
                                                                    </a:lnTo>
                                                                    <a:lnTo>
                                                                      <a:pt x="110458" y="273065"/>
                                                                    </a:lnTo>
                                                                    <a:lnTo>
                                                                      <a:pt x="127899" y="274838"/>
                                                                    </a:lnTo>
                                                                    <a:lnTo>
                                                                      <a:pt x="162781" y="279566"/>
                                                                    </a:lnTo>
                                                                    <a:lnTo>
                                                                      <a:pt x="160843" y="317393"/>
                                                                    </a:lnTo>
                                                                    <a:lnTo>
                                                                      <a:pt x="141464" y="316211"/>
                                                                    </a:lnTo>
                                                                    <a:lnTo>
                                                                      <a:pt x="137589" y="347537"/>
                                                                    </a:lnTo>
                                                                    <a:lnTo>
                                                                      <a:pt x="178284" y="375907"/>
                                                                    </a:lnTo>
                                                                    <a:lnTo>
                                                                      <a:pt x="205414" y="379454"/>
                                                                    </a:lnTo>
                                                                    <a:lnTo>
                                                                      <a:pt x="199600" y="444469"/>
                                                                    </a:lnTo>
                                                                    <a:lnTo>
                                                                      <a:pt x="155029" y="444469"/>
                                                                    </a:lnTo>
                                                                    <a:lnTo>
                                                                      <a:pt x="139526" y="464565"/>
                                                                    </a:lnTo>
                                                                    <a:lnTo>
                                                                      <a:pt x="209290" y="551449"/>
                                                                    </a:lnTo>
                                                                    <a:lnTo>
                                                                      <a:pt x="228668" y="554404"/>
                                                                    </a:lnTo>
                                                                    <a:lnTo>
                                                                      <a:pt x="242233" y="562088"/>
                                                                    </a:lnTo>
                                                                    <a:lnTo>
                                                                      <a:pt x="244171" y="561497"/>
                                                                    </a:lnTo>
                                                                    <a:lnTo>
                                                                      <a:pt x="265488" y="555586"/>
                                                                    </a:lnTo>
                                                                    <a:lnTo>
                                                                      <a:pt x="273239" y="572136"/>
                                                                    </a:lnTo>
                                                                    <a:lnTo>
                                                                      <a:pt x="294556" y="587503"/>
                                                                    </a:lnTo>
                                                                    <a:lnTo>
                                                                      <a:pt x="358505" y="651336"/>
                                                                    </a:lnTo>
                                                                    <a:lnTo>
                                                                      <a:pt x="362381" y="656065"/>
                                                                    </a:lnTo>
                                                                    <a:lnTo>
                                                                      <a:pt x="370133" y="661975"/>
                                                                    </a:lnTo>
                                                                    <a:lnTo>
                                                                      <a:pt x="467026" y="705122"/>
                                                                    </a:lnTo>
                                                                    <a:lnTo>
                                                                      <a:pt x="484467" y="706895"/>
                                                                    </a:lnTo>
                                                                    <a:lnTo>
                                                                      <a:pt x="498032" y="704531"/>
                                                                    </a:lnTo>
                                                                    <a:lnTo>
                                                                      <a:pt x="542603" y="687981"/>
                                                                    </a:lnTo>
                                                                    <a:lnTo>
                                                                      <a:pt x="622055" y="652518"/>
                                                                    </a:lnTo>
                                                                    <a:lnTo>
                                                                      <a:pt x="639496" y="667886"/>
                                                                    </a:lnTo>
                                                                    <a:lnTo>
                                                                      <a:pt x="674378" y="711623"/>
                                                                    </a:lnTo>
                                                                    <a:lnTo>
                                                                      <a:pt x="684067" y="711623"/>
                                                                    </a:lnTo>
                                                                    <a:lnTo>
                                                                      <a:pt x="701508" y="708077"/>
                                                                    </a:lnTo>
                                                                    <a:lnTo>
                                                                      <a:pt x="738327" y="692710"/>
                                                                    </a:lnTo>
                                                                    <a:lnTo>
                                                                      <a:pt x="738327" y="683844"/>
                                                                    </a:lnTo>
                                                                    <a:lnTo>
                                                                      <a:pt x="724762" y="648381"/>
                                                                    </a:lnTo>
                                                                    <a:lnTo>
                                                                      <a:pt x="715073" y="639515"/>
                                                                    </a:lnTo>
                                                                    <a:lnTo>
                                                                      <a:pt x="711197" y="633605"/>
                                                                    </a:lnTo>
                                                                    <a:lnTo>
                                                                      <a:pt x="713135" y="628285"/>
                                                                    </a:lnTo>
                                                                    <a:lnTo>
                                                                      <a:pt x="711197" y="617055"/>
                                                                    </a:lnTo>
                                                                    <a:lnTo>
                                                                      <a:pt x="707321" y="615282"/>
                                                                    </a:lnTo>
                                                                    <a:lnTo>
                                                                      <a:pt x="699570" y="636560"/>
                                                                    </a:lnTo>
                                                                    <a:lnTo>
                                                                      <a:pt x="684067" y="647199"/>
                                                                    </a:lnTo>
                                                                    <a:lnTo>
                                                                      <a:pt x="674378" y="643062"/>
                                                                    </a:lnTo>
                                                                    <a:lnTo>
                                                                      <a:pt x="662750" y="622375"/>
                                                                    </a:lnTo>
                                                                    <a:lnTo>
                                                                      <a:pt x="656937" y="624739"/>
                                                                    </a:lnTo>
                                                                    <a:lnTo>
                                                                      <a:pt x="645310" y="602870"/>
                                                                    </a:lnTo>
                                                                    <a:lnTo>
                                                                      <a:pt x="639496" y="596369"/>
                                                                    </a:lnTo>
                                                                    <a:lnTo>
                                                                      <a:pt x="631745" y="598733"/>
                                                                    </a:lnTo>
                                                                    <a:lnTo>
                                                                      <a:pt x="625931" y="594005"/>
                                                                    </a:lnTo>
                                                                    <a:lnTo>
                                                                      <a:pt x="622055" y="581001"/>
                                                                    </a:lnTo>
                                                                    <a:lnTo>
                                                                      <a:pt x="610428" y="587503"/>
                                                                    </a:lnTo>
                                                                    <a:lnTo>
                                                                      <a:pt x="602677" y="567998"/>
                                                                    </a:lnTo>
                                                                    <a:lnTo>
                                                                      <a:pt x="602677" y="539037"/>
                                                                    </a:lnTo>
                                                                    <a:lnTo>
                                                                      <a:pt x="596863" y="517168"/>
                                                                    </a:lnTo>
                                                                    <a:lnTo>
                                                                      <a:pt x="614304" y="469293"/>
                                                                    </a:lnTo>
                                                                    <a:lnTo>
                                                                      <a:pt x="602677" y="460427"/>
                                                                    </a:lnTo>
                                                                    <a:lnTo>
                                                                      <a:pt x="591049" y="446833"/>
                                                                    </a:lnTo>
                                                                    <a:lnTo>
                                                                      <a:pt x="610428" y="425555"/>
                                                                    </a:lnTo>
                                                                    <a:lnTo>
                                                                      <a:pt x="633682" y="420236"/>
                                                                    </a:lnTo>
                                                                    <a:lnTo>
                                                                      <a:pt x="658875" y="416690"/>
                                                                    </a:lnTo>
                                                                    <a:lnTo>
                                                                      <a:pt x="676315" y="416690"/>
                                                                    </a:lnTo>
                                                                    <a:lnTo>
                                                                      <a:pt x="687943" y="430875"/>
                                                                    </a:lnTo>
                                                                    <a:lnTo>
                                                                      <a:pt x="709259" y="450971"/>
                                                                    </a:lnTo>
                                                                    <a:lnTo>
                                                                      <a:pt x="701508" y="497072"/>
                                                                    </a:lnTo>
                                                                    <a:lnTo>
                                                                      <a:pt x="713135" y="559133"/>
                                                                    </a:lnTo>
                                                                    <a:lnTo>
                                                                      <a:pt x="726700" y="567998"/>
                                                                    </a:lnTo>
                                                                    <a:lnTo>
                                                                      <a:pt x="749954" y="585730"/>
                                                                    </a:lnTo>
                                                                    <a:lnTo>
                                                                      <a:pt x="771271" y="598142"/>
                                                                    </a:lnTo>
                                                                    <a:lnTo>
                                                                      <a:pt x="794525" y="623557"/>
                                                                    </a:lnTo>
                                                                    <a:lnTo>
                                                                      <a:pt x="819718" y="644244"/>
                                                                    </a:lnTo>
                                                                    <a:lnTo>
                                                                      <a:pt x="850723" y="624148"/>
                                                                    </a:lnTo>
                                                                    <a:lnTo>
                                                                      <a:pt x="848786" y="613509"/>
                                                                    </a:lnTo>
                                                                    <a:lnTo>
                                                                      <a:pt x="829407" y="559133"/>
                                                                    </a:lnTo>
                                                                    <a:lnTo>
                                                                      <a:pt x="800339" y="472248"/>
                                                                    </a:lnTo>
                                                                    <a:lnTo>
                                                                      <a:pt x="813904" y="468702"/>
                                                                    </a:lnTo>
                                                                    <a:lnTo>
                                                                      <a:pt x="846848" y="460427"/>
                                                                    </a:lnTo>
                                                                    <a:lnTo>
                                                                      <a:pt x="864288" y="465747"/>
                                                                    </a:lnTo>
                                                                    <a:lnTo>
                                                                      <a:pt x="895294" y="506529"/>
                                                                    </a:lnTo>
                                                                    <a:lnTo>
                                                                      <a:pt x="916611" y="500028"/>
                                                                    </a:lnTo>
                                                                    <a:lnTo>
                                                                      <a:pt x="928238" y="497072"/>
                                                                    </a:lnTo>
                                                                    <a:lnTo>
                                                                      <a:pt x="953430" y="527807"/>
                                                                    </a:lnTo>
                                                                    <a:lnTo>
                                                                      <a:pt x="984436" y="515986"/>
                                                                    </a:lnTo>
                                                                    <a:lnTo>
                                                                      <a:pt x="988312" y="498255"/>
                                                                    </a:lnTo>
                                                                    <a:lnTo>
                                                                      <a:pt x="1032883" y="507711"/>
                                                                    </a:lnTo>
                                                                    <a:lnTo>
                                                                      <a:pt x="1036759" y="540810"/>
                                                                    </a:lnTo>
                                                                    <a:lnTo>
                                                                      <a:pt x="1052261" y="534900"/>
                                                                    </a:lnTo>
                                                                    <a:lnTo>
                                                                      <a:pt x="1071640" y="538446"/>
                                                                    </a:lnTo>
                                                                    <a:lnTo>
                                                                      <a:pt x="1087143" y="543765"/>
                                                                    </a:lnTo>
                                                                    <a:lnTo>
                                                                      <a:pt x="1112335" y="515395"/>
                                                                    </a:lnTo>
                                                                    <a:lnTo>
                                                                      <a:pt x="1131714" y="515395"/>
                                                                    </a:lnTo>
                                                                    <a:lnTo>
                                                                      <a:pt x="1164658" y="508302"/>
                                                                    </a:lnTo>
                                                                    <a:lnTo>
                                                                      <a:pt x="1185974" y="490571"/>
                                                                    </a:lnTo>
                                                                    <a:lnTo>
                                                                      <a:pt x="1178223" y="475204"/>
                                                                    </a:lnTo>
                                                                    <a:lnTo>
                                                                      <a:pt x="1172409" y="467520"/>
                                                                    </a:lnTo>
                                                                    <a:lnTo>
                                                                      <a:pt x="1164658" y="448606"/>
                                                                    </a:lnTo>
                                                                    <a:lnTo>
                                                                      <a:pt x="1170471" y="439741"/>
                                                                    </a:lnTo>
                                                                    <a:lnTo>
                                                                      <a:pt x="1182099" y="429693"/>
                                                                    </a:lnTo>
                                                                    <a:lnTo>
                                                                      <a:pt x="1180161" y="422600"/>
                                                                    </a:lnTo>
                                                                    <a:lnTo>
                                                                      <a:pt x="1149155" y="417281"/>
                                                                    </a:lnTo>
                                                                    <a:lnTo>
                                                                      <a:pt x="1143341" y="408415"/>
                                                                    </a:lnTo>
                                                                    <a:lnTo>
                                                                      <a:pt x="1145279" y="393639"/>
                                                                    </a:lnTo>
                                                                    <a:lnTo>
                                                                      <a:pt x="1168533" y="380045"/>
                                                                    </a:lnTo>
                                                                    <a:lnTo>
                                                                      <a:pt x="1174347" y="353447"/>
                                                                    </a:lnTo>
                                                                    <a:lnTo>
                                                                      <a:pt x="1197601" y="345173"/>
                                                                    </a:lnTo>
                                                                    <a:lnTo>
                                                                      <a:pt x="1213104" y="335125"/>
                                                                    </a:lnTo>
                                                                    <a:lnTo>
                                                                      <a:pt x="1228607" y="329806"/>
                                                                    </a:lnTo>
                                                                    <a:lnTo>
                                                                      <a:pt x="1246048" y="312665"/>
                                                                    </a:lnTo>
                                                                    <a:lnTo>
                                                                      <a:pt x="1255737" y="306164"/>
                                                                    </a:lnTo>
                                                                    <a:lnTo>
                                                                      <a:pt x="1246048" y="288432"/>
                                                                    </a:lnTo>
                                                                    <a:lnTo>
                                                                      <a:pt x="1228607" y="277202"/>
                                                                    </a:lnTo>
                                                                    <a:lnTo>
                                                                      <a:pt x="1224732" y="273656"/>
                                                                    </a:lnTo>
                                                                    <a:lnTo>
                                                                      <a:pt x="1191788" y="273656"/>
                                                                    </a:lnTo>
                                                                    <a:lnTo>
                                                                      <a:pt x="1149155" y="262426"/>
                                                                    </a:lnTo>
                                                                    <a:lnTo>
                                                                      <a:pt x="1189850" y="99296"/>
                                                                    </a:lnTo>
                                                                    <a:lnTo>
                                                                      <a:pt x="1222794" y="121756"/>
                                                                    </a:lnTo>
                                                                    <a:lnTo>
                                                                      <a:pt x="1236359" y="108753"/>
                                                                    </a:lnTo>
                                                                    <a:lnTo>
                                                                      <a:pt x="1261551" y="132986"/>
                                                                    </a:lnTo>
                                                                    <a:lnTo>
                                                                      <a:pt x="1247986" y="164312"/>
                                                                    </a:lnTo>
                                                                    <a:lnTo>
                                                                      <a:pt x="1251862" y="172586"/>
                                                                    </a:lnTo>
                                                                    <a:lnTo>
                                                                      <a:pt x="1261551" y="186181"/>
                                                                    </a:lnTo>
                                                                    <a:lnTo>
                                                                      <a:pt x="1230545" y="213960"/>
                                                                    </a:lnTo>
                                                                    <a:lnTo>
                                                                      <a:pt x="1240235" y="243512"/>
                                                                    </a:lnTo>
                                                                    <a:lnTo>
                                                                      <a:pt x="1311936" y="221644"/>
                                                                    </a:lnTo>
                                                                    <a:lnTo>
                                                                      <a:pt x="1298370" y="208049"/>
                                                                    </a:lnTo>
                                                                    <a:lnTo>
                                                                      <a:pt x="1306122" y="210414"/>
                                                                    </a:lnTo>
                                                                    <a:lnTo>
                                                                      <a:pt x="1313873" y="206867"/>
                                                                    </a:lnTo>
                                                                    <a:lnTo>
                                                                      <a:pt x="1323563" y="192091"/>
                                                                    </a:lnTo>
                                                                    <a:lnTo>
                                                                      <a:pt x="1350693" y="148944"/>
                                                                    </a:lnTo>
                                                                    <a:lnTo>
                                                                      <a:pt x="1358444" y="141852"/>
                                                                    </a:lnTo>
                                                                    <a:lnTo>
                                                                      <a:pt x="1372009" y="136532"/>
                                                                    </a:lnTo>
                                                                    <a:lnTo>
                                                                      <a:pt x="1385574" y="128258"/>
                                                                    </a:lnTo>
                                                                    <a:lnTo>
                                                                      <a:pt x="1389450" y="123529"/>
                                                                    </a:lnTo>
                                                                    <a:lnTo>
                                                                      <a:pt x="1403015" y="108753"/>
                                                                    </a:lnTo>
                                                                    <a:lnTo>
                                                                      <a:pt x="1424332" y="94568"/>
                                                                    </a:lnTo>
                                                                    <a:lnTo>
                                                                      <a:pt x="1441773" y="71517"/>
                                                                    </a:lnTo>
                                                                    <a:lnTo>
                                                                      <a:pt x="1463089" y="30144"/>
                                                                    </a:lnTo>
                                                                    <a:lnTo>
                                                                      <a:pt x="1474716" y="0"/>
                                                                    </a:lnTo>
                                                                    <a:lnTo>
                                                                      <a:pt x="1480530" y="1773"/>
                                                                    </a:lnTo>
                                                                    <a:lnTo>
                                                                      <a:pt x="1540604" y="42556"/>
                                                                    </a:lnTo>
                                                                    <a:lnTo>
                                                                      <a:pt x="1552231" y="50830"/>
                                                                    </a:lnTo>
                                                                    <a:lnTo>
                                                                      <a:pt x="1600678" y="106980"/>
                                                                    </a:lnTo>
                                                                    <a:lnTo>
                                                                      <a:pt x="1647186" y="149536"/>
                                                                    </a:lnTo>
                                                                    <a:lnTo>
                                                                      <a:pt x="1635559" y="157810"/>
                                                                    </a:lnTo>
                                                                    <a:lnTo>
                                                                      <a:pt x="1616181" y="183225"/>
                                                                    </a:lnTo>
                                                                    <a:lnTo>
                                                                      <a:pt x="1654938" y="195637"/>
                                                                    </a:lnTo>
                                                                    <a:lnTo>
                                                                      <a:pt x="1660751" y="190909"/>
                                                                    </a:lnTo>
                                                                    <a:lnTo>
                                                                      <a:pt x="1676254" y="186181"/>
                                                                    </a:lnTo>
                                                                    <a:lnTo>
                                                                      <a:pt x="1701447" y="185590"/>
                                                                    </a:lnTo>
                                                                    <a:lnTo>
                                                                      <a:pt x="1715012" y="196228"/>
                                                                    </a:lnTo>
                                                                    <a:lnTo>
                                                                      <a:pt x="1713074" y="206867"/>
                                                                    </a:lnTo>
                                                                    <a:lnTo>
                                                                      <a:pt x="1705322" y="221644"/>
                                                                    </a:lnTo>
                                                                    <a:lnTo>
                                                                      <a:pt x="1711136" y="238784"/>
                                                                    </a:lnTo>
                                                                    <a:lnTo>
                                                                      <a:pt x="1724701" y="255924"/>
                                                                    </a:lnTo>
                                                                    <a:lnTo>
                                                                      <a:pt x="1730515" y="253560"/>
                                                                    </a:lnTo>
                                                                    <a:lnTo>
                                                                      <a:pt x="1736328" y="252378"/>
                                                                    </a:lnTo>
                                                                    <a:lnTo>
                                                                      <a:pt x="1744080" y="252378"/>
                                                                    </a:lnTo>
                                                                    <a:lnTo>
                                                                      <a:pt x="1782837" y="278384"/>
                                                                    </a:lnTo>
                                                                    <a:lnTo>
                                                                      <a:pt x="1790589" y="284295"/>
                                                                    </a:lnTo>
                                                                    <a:lnTo>
                                                                      <a:pt x="1794464" y="291978"/>
                                                                    </a:lnTo>
                                                                    <a:lnTo>
                                                                      <a:pt x="1804154" y="291978"/>
                                                                    </a:lnTo>
                                                                    <a:lnTo>
                                                                      <a:pt x="1817719" y="292569"/>
                                                                    </a:lnTo>
                                                                    <a:lnTo>
                                                                      <a:pt x="1817719" y="292569"/>
                                                                    </a:lnTo>
                                                                    <a:lnTo>
                                                                      <a:pt x="1819656" y="313847"/>
                                                                    </a:lnTo>
                                                                    <a:lnTo>
                                                                      <a:pt x="1835159" y="329214"/>
                                                                    </a:lnTo>
                                                                    <a:lnTo>
                                                                      <a:pt x="1852600" y="324486"/>
                                                                    </a:lnTo>
                                                                    <a:lnTo>
                                                                      <a:pt x="1875855" y="364677"/>
                                                                    </a:lnTo>
                                                                    <a:lnTo>
                                                                      <a:pt x="1883606" y="372361"/>
                                                                    </a:lnTo>
                                                                    <a:lnTo>
                                                                      <a:pt x="1906860" y="342218"/>
                                                                    </a:lnTo>
                                                                    <a:lnTo>
                                                                      <a:pt x="1939804" y="316211"/>
                                                                    </a:lnTo>
                                                                    <a:lnTo>
                                                                      <a:pt x="1939804" y="313847"/>
                                                                    </a:lnTo>
                                                                    <a:lnTo>
                                                                      <a:pt x="1924301" y="118801"/>
                                                                    </a:lnTo>
                                                                    <a:lnTo>
                                                                      <a:pt x="1924301" y="101069"/>
                                                                    </a:lnTo>
                                                                    <a:lnTo>
                                                                      <a:pt x="1914612" y="88066"/>
                                                                    </a:lnTo>
                                                                    <a:lnTo>
                                                                      <a:pt x="1910736" y="72699"/>
                                                                    </a:lnTo>
                                                                    <a:lnTo>
                                                                      <a:pt x="1930115" y="47284"/>
                                                                    </a:lnTo>
                                                                    <a:lnTo>
                                                                      <a:pt x="1941742" y="37827"/>
                                                                    </a:lnTo>
                                                                    <a:lnTo>
                                                                      <a:pt x="1966934" y="44329"/>
                                                                    </a:lnTo>
                                                                    <a:lnTo>
                                                                      <a:pt x="2015381" y="47284"/>
                                                                    </a:lnTo>
                                                                    <a:lnTo>
                                                                      <a:pt x="2052200" y="45511"/>
                                                                    </a:lnTo>
                                                                    <a:lnTo>
                                                                      <a:pt x="2073517" y="49648"/>
                                                                    </a:lnTo>
                                                                    <a:lnTo>
                                                                      <a:pt x="2096771" y="58514"/>
                                                                    </a:lnTo>
                                                                    <a:lnTo>
                                                                      <a:pt x="2092896" y="117028"/>
                                                                    </a:lnTo>
                                                                    <a:lnTo>
                                                                      <a:pt x="2085144" y="124711"/>
                                                                    </a:lnTo>
                                                                    <a:lnTo>
                                                                      <a:pt x="2042511" y="112890"/>
                                                                    </a:lnTo>
                                                                    <a:lnTo>
                                                                      <a:pt x="2042511" y="150718"/>
                                                                    </a:lnTo>
                                                                    <a:lnTo>
                                                                      <a:pt x="2028946" y="192091"/>
                                                                    </a:lnTo>
                                                                    <a:lnTo>
                                                                      <a:pt x="2025070" y="196228"/>
                                                                    </a:lnTo>
                                                                    <a:lnTo>
                                                                      <a:pt x="2005692" y="202139"/>
                                                                    </a:lnTo>
                                                                    <a:lnTo>
                                                                      <a:pt x="1999878" y="212778"/>
                                                                    </a:lnTo>
                                                                    <a:lnTo>
                                                                      <a:pt x="1982437" y="307937"/>
                                                                    </a:lnTo>
                                                                    <a:lnTo>
                                                                      <a:pt x="1970810" y="310301"/>
                                                                    </a:lnTo>
                                                                    <a:lnTo>
                                                                      <a:pt x="1964996" y="326259"/>
                                                                    </a:lnTo>
                                                                    <a:lnTo>
                                                                      <a:pt x="1964996" y="332170"/>
                                                                    </a:lnTo>
                                                                    <a:lnTo>
                                                                      <a:pt x="1976624" y="346355"/>
                                                                    </a:lnTo>
                                                                    <a:lnTo>
                                                                      <a:pt x="1966934" y="377089"/>
                                                                    </a:lnTo>
                                                                    <a:lnTo>
                                                                      <a:pt x="2023132" y="398958"/>
                                                                    </a:lnTo>
                                                                    <a:lnTo>
                                                                      <a:pt x="2001816" y="462201"/>
                                                                    </a:lnTo>
                                                                    <a:lnTo>
                                                                      <a:pt x="1970810" y="560315"/>
                                                                    </a:lnTo>
                                                                    <a:lnTo>
                                                                      <a:pt x="1966934" y="569180"/>
                                                                    </a:lnTo>
                                                                    <a:lnTo>
                                                                      <a:pt x="2023132" y="577455"/>
                                                                    </a:lnTo>
                                                                    <a:lnTo>
                                                                      <a:pt x="2089020" y="584548"/>
                                                                    </a:lnTo>
                                                                    <a:lnTo>
                                                                      <a:pt x="2199478" y="596369"/>
                                                                    </a:lnTo>
                                                                    <a:lnTo>
                                                                      <a:pt x="2176224" y="650745"/>
                                                                    </a:lnTo>
                                                                    <a:lnTo>
                                                                      <a:pt x="2170410" y="669659"/>
                                                                    </a:lnTo>
                                                                    <a:lnTo>
                                                                      <a:pt x="2162659" y="687390"/>
                                                                    </a:lnTo>
                                                                    <a:lnTo>
                                                                      <a:pt x="2158783" y="718716"/>
                                                                    </a:lnTo>
                                                                    <a:lnTo>
                                                                      <a:pt x="2162659" y="741767"/>
                                                                    </a:lnTo>
                                                                    <a:lnTo>
                                                                      <a:pt x="2172348" y="758316"/>
                                                                    </a:lnTo>
                                                                    <a:lnTo>
                                                                      <a:pt x="2191727" y="781367"/>
                                                                    </a:lnTo>
                                                                    <a:lnTo>
                                                                      <a:pt x="2230484" y="825105"/>
                                                                    </a:lnTo>
                                                                    <a:lnTo>
                                                                      <a:pt x="2244049" y="841655"/>
                                                                    </a:lnTo>
                                                                    <a:lnTo>
                                                                      <a:pt x="2261490" y="875344"/>
                                                                    </a:lnTo>
                                                                    <a:lnTo>
                                                                      <a:pt x="2263428" y="898986"/>
                                                                    </a:lnTo>
                                                                    <a:lnTo>
                                                                      <a:pt x="2263428" y="904306"/>
                                                                    </a:lnTo>
                                                                    <a:lnTo>
                                                                      <a:pt x="2259552" y="916717"/>
                                                                    </a:lnTo>
                                                                    <a:lnTo>
                                                                      <a:pt x="2251801" y="941541"/>
                                                                    </a:lnTo>
                                                                    <a:lnTo>
                                                                      <a:pt x="2249863" y="962229"/>
                                                                    </a:lnTo>
                                                                    <a:lnTo>
                                                                      <a:pt x="2247925" y="1007739"/>
                                                                    </a:lnTo>
                                                                    <a:lnTo>
                                                                      <a:pt x="2249863" y="1053250"/>
                                                                    </a:lnTo>
                                                                    <a:lnTo>
                                                                      <a:pt x="2251801" y="1088713"/>
                                                                    </a:lnTo>
                                                                    <a:lnTo>
                                                                      <a:pt x="2267304" y="1125949"/>
                                                                    </a:lnTo>
                                                                    <a:lnTo>
                                                                      <a:pt x="2278931" y="1157865"/>
                                                                    </a:lnTo>
                                                                    <a:lnTo>
                                                                      <a:pt x="2288620" y="1183872"/>
                                                                    </a:lnTo>
                                                                    <a:lnTo>
                                                                      <a:pt x="2331253" y="1284941"/>
                                                                    </a:lnTo>
                                                                    <a:lnTo>
                                                                      <a:pt x="2346756" y="1326906"/>
                                                                    </a:lnTo>
                                                                    <a:lnTo>
                                                                      <a:pt x="2362259" y="1373599"/>
                                                                    </a:lnTo>
                                                                    <a:lnTo>
                                                                      <a:pt x="2364197" y="1386602"/>
                                                                    </a:lnTo>
                                                                    <a:lnTo>
                                                                      <a:pt x="2364197" y="1417927"/>
                                                                    </a:lnTo>
                                                                    <a:lnTo>
                                                                      <a:pt x="2354508" y="1477032"/>
                                                                    </a:lnTo>
                                                                    <a:lnTo>
                                                                      <a:pt x="2350632" y="1490035"/>
                                                                    </a:lnTo>
                                                                    <a:lnTo>
                                                                      <a:pt x="2329315" y="1543821"/>
                                                                    </a:lnTo>
                                                                    <a:lnTo>
                                                                      <a:pt x="2298309" y="1627159"/>
                                                                    </a:lnTo>
                                                                    <a:lnTo>
                                                                      <a:pt x="2257614" y="1605881"/>
                                                                    </a:lnTo>
                                                                    <a:lnTo>
                                                                      <a:pt x="2249863" y="1593469"/>
                                                                    </a:lnTo>
                                                                    <a:lnTo>
                                                                      <a:pt x="2207230" y="1623022"/>
                                                                    </a:lnTo>
                                                                    <a:lnTo>
                                                                      <a:pt x="2180100" y="1649618"/>
                                                                    </a:lnTo>
                                                                    <a:lnTo>
                                                                      <a:pt x="2154907" y="1667941"/>
                                                                    </a:lnTo>
                                                                    <a:lnTo>
                                                                      <a:pt x="2154907" y="1702813"/>
                                                                    </a:lnTo>
                                                                    <a:lnTo>
                                                                      <a:pt x="2145218" y="1715816"/>
                                                                    </a:lnTo>
                                                                    <a:lnTo>
                                                                      <a:pt x="2102585" y="1685673"/>
                                                                    </a:lnTo>
                                                                    <a:lnTo>
                                                                      <a:pt x="2048325" y="1649618"/>
                                                                    </a:lnTo>
                                                                    <a:lnTo>
                                                                      <a:pt x="2038635" y="1630705"/>
                                                                    </a:lnTo>
                                                                    <a:lnTo>
                                                                      <a:pt x="2023132" y="1610018"/>
                                                                    </a:lnTo>
                                                                    <a:lnTo>
                                                                      <a:pt x="2001816" y="1594060"/>
                                                                    </a:lnTo>
                                                                    <a:lnTo>
                                                                      <a:pt x="1974686" y="1578102"/>
                                                                    </a:lnTo>
                                                                    <a:lnTo>
                                                                      <a:pt x="1982437" y="1531409"/>
                                                                    </a:lnTo>
                                                                    <a:lnTo>
                                                                      <a:pt x="1984375" y="1511313"/>
                                                                    </a:lnTo>
                                                                    <a:lnTo>
                                                                      <a:pt x="1982437" y="1495946"/>
                                                                    </a:lnTo>
                                                                    <a:lnTo>
                                                                      <a:pt x="1968872" y="1463438"/>
                                                                    </a:lnTo>
                                                                    <a:lnTo>
                                                                      <a:pt x="1959183" y="1432704"/>
                                                                    </a:lnTo>
                                                                    <a:lnTo>
                                                                      <a:pt x="1933991" y="1437432"/>
                                                                    </a:lnTo>
                                                                    <a:lnTo>
                                                                      <a:pt x="1930115" y="1401378"/>
                                                                    </a:lnTo>
                                                                    <a:lnTo>
                                                                      <a:pt x="1860352" y="1425611"/>
                                                                    </a:lnTo>
                                                                    <a:lnTo>
                                                                      <a:pt x="1870041" y="1297353"/>
                                                                    </a:lnTo>
                                                                    <a:lnTo>
                                                                      <a:pt x="1868103" y="1296171"/>
                                                                    </a:lnTo>
                                                                    <a:lnTo>
                                                                      <a:pt x="1868103" y="1293216"/>
                                                                    </a:lnTo>
                                                                    <a:lnTo>
                                                                      <a:pt x="1815781" y="1284941"/>
                                                                    </a:lnTo>
                                                                    <a:lnTo>
                                                                      <a:pt x="1808029" y="1282577"/>
                                                                    </a:lnTo>
                                                                    <a:lnTo>
                                                                      <a:pt x="1773148" y="1236475"/>
                                                                    </a:lnTo>
                                                                    <a:lnTo>
                                                                      <a:pt x="1755707" y="1212833"/>
                                                                    </a:lnTo>
                                                                    <a:lnTo>
                                                                      <a:pt x="1747955" y="1203967"/>
                                                                    </a:lnTo>
                                                                    <a:lnTo>
                                                                      <a:pt x="1740204" y="1191556"/>
                                                                    </a:lnTo>
                                                                    <a:lnTo>
                                                                      <a:pt x="1705322" y="1170278"/>
                                                                    </a:lnTo>
                                                                    <a:lnTo>
                                                                      <a:pt x="1701447" y="1159639"/>
                                                                    </a:lnTo>
                                                                    <a:lnTo>
                                                                      <a:pt x="1684006" y="1163185"/>
                                                                    </a:lnTo>
                                                                    <a:lnTo>
                                                                      <a:pt x="1668503" y="1164958"/>
                                                                    </a:lnTo>
                                                                    <a:lnTo>
                                                                      <a:pt x="1647186" y="1177961"/>
                                                                    </a:lnTo>
                                                                    <a:lnTo>
                                                                      <a:pt x="1623932" y="1192738"/>
                                                                    </a:lnTo>
                                                                    <a:lnTo>
                                                                      <a:pt x="1625870" y="1203377"/>
                                                                    </a:lnTo>
                                                                    <a:lnTo>
                                                                      <a:pt x="1577423" y="1239430"/>
                                                                    </a:lnTo>
                                                                    <a:lnTo>
                                                                      <a:pt x="1559982" y="1229383"/>
                                                                    </a:lnTo>
                                                                    <a:lnTo>
                                                                      <a:pt x="1511536" y="1252433"/>
                                                                    </a:lnTo>
                                                                    <a:lnTo>
                                                                      <a:pt x="1484406" y="1280804"/>
                                                                    </a:lnTo>
                                                                    <a:lnTo>
                                                                      <a:pt x="1459213" y="1305037"/>
                                                                    </a:lnTo>
                                                                    <a:lnTo>
                                                                      <a:pt x="1443710" y="1316267"/>
                                                                    </a:lnTo>
                                                                    <a:lnTo>
                                                                      <a:pt x="1414642" y="1323359"/>
                                                                    </a:lnTo>
                                                                    <a:lnTo>
                                                                      <a:pt x="1406891" y="1326315"/>
                                                                    </a:lnTo>
                                                                    <a:lnTo>
                                                                      <a:pt x="1375885" y="1337544"/>
                                                                    </a:lnTo>
                                                                    <a:lnTo>
                                                                      <a:pt x="1331314" y="1339909"/>
                                                                    </a:lnTo>
                                                                    <a:lnTo>
                                                                      <a:pt x="1244110" y="1344637"/>
                                                                    </a:lnTo>
                                                                    <a:lnTo>
                                                                      <a:pt x="1180161" y="1345228"/>
                                                                    </a:lnTo>
                                                                    <a:lnTo>
                                                                      <a:pt x="1143341" y="1432704"/>
                                                                    </a:lnTo>
                                                                    <a:lnTo>
                                                                      <a:pt x="1073578" y="1414381"/>
                                                                    </a:lnTo>
                                                                    <a:lnTo>
                                                                      <a:pt x="1071640" y="1415563"/>
                                                                    </a:lnTo>
                                                                    <a:lnTo>
                                                                      <a:pt x="1067764" y="1427384"/>
                                                                    </a:lnTo>
                                                                    <a:lnTo>
                                                                      <a:pt x="1069702" y="1427975"/>
                                                                    </a:lnTo>
                                                                    <a:lnTo>
                                                                      <a:pt x="1052261" y="1504812"/>
                                                                    </a:lnTo>
                                                                    <a:lnTo>
                                                                      <a:pt x="1048386" y="1561552"/>
                                                                    </a:lnTo>
                                                                    <a:lnTo>
                                                                      <a:pt x="1048386" y="1566871"/>
                                                                    </a:lnTo>
                                                                    <a:lnTo>
                                                                      <a:pt x="1048386" y="1566871"/>
                                                                    </a:lnTo>
                                                                    <a:lnTo>
                                                                      <a:pt x="1003815" y="1568054"/>
                                                                    </a:lnTo>
                                                                    <a:lnTo>
                                                                      <a:pt x="974747" y="1566281"/>
                                                                    </a:lnTo>
                                                                    <a:lnTo>
                                                                      <a:pt x="953430" y="1558597"/>
                                                                    </a:lnTo>
                                                                    <a:lnTo>
                                                                      <a:pt x="943741" y="1554460"/>
                                                                    </a:lnTo>
                                                                    <a:lnTo>
                                                                      <a:pt x="930176" y="1555642"/>
                                                                    </a:lnTo>
                                                                    <a:lnTo>
                                                                      <a:pt x="916611" y="1547958"/>
                                                                    </a:lnTo>
                                                                    <a:lnTo>
                                                                      <a:pt x="918549" y="1544412"/>
                                                                    </a:lnTo>
                                                                    <a:lnTo>
                                                                      <a:pt x="875916" y="1612383"/>
                                                                    </a:lnTo>
                                                                    <a:lnTo>
                                                                      <a:pt x="872040" y="1610018"/>
                                                                    </a:lnTo>
                                                                    <a:lnTo>
                                                                      <a:pt x="856537" y="1602334"/>
                                                                    </a:lnTo>
                                                                    <a:lnTo>
                                                                      <a:pt x="833283" y="1638979"/>
                                                                    </a:lnTo>
                                                                    <a:lnTo>
                                                                      <a:pt x="829407" y="1636615"/>
                                                                    </a:lnTo>
                                                                    <a:lnTo>
                                                                      <a:pt x="815842" y="1628932"/>
                                                                    </a:lnTo>
                                                                    <a:lnTo>
                                                                      <a:pt x="779022" y="1688037"/>
                                                                    </a:lnTo>
                                                                    <a:lnTo>
                                                                      <a:pt x="773209" y="1682717"/>
                                                                    </a:lnTo>
                                                                    <a:lnTo>
                                                                      <a:pt x="759644" y="1664395"/>
                                                                    </a:lnTo>
                                                                    <a:lnTo>
                                                                      <a:pt x="732514" y="1641935"/>
                                                                    </a:lnTo>
                                                                    <a:lnTo>
                                                                      <a:pt x="724762" y="1634251"/>
                                                                    </a:lnTo>
                                                                    <a:lnTo>
                                                                      <a:pt x="693756" y="1681535"/>
                                                                    </a:lnTo>
                                                                    <a:lnTo>
                                                                      <a:pt x="678253" y="1675625"/>
                                                                    </a:lnTo>
                                                                    <a:lnTo>
                                                                      <a:pt x="635620" y="1654347"/>
                                                                    </a:lnTo>
                                                                    <a:lnTo>
                                                                      <a:pt x="616242" y="1627750"/>
                                                                    </a:lnTo>
                                                                    <a:lnTo>
                                                                      <a:pt x="598801" y="1617111"/>
                                                                    </a:lnTo>
                                                                    <a:lnTo>
                                                                      <a:pt x="594925" y="1608245"/>
                                                                    </a:lnTo>
                                                                    <a:lnTo>
                                                                      <a:pt x="620117" y="1561552"/>
                                                                    </a:lnTo>
                                                                    <a:lnTo>
                                                                      <a:pt x="563919" y="1528454"/>
                                                                    </a:lnTo>
                                                                    <a:lnTo>
                                                                      <a:pt x="515473" y="1502448"/>
                                                                    </a:lnTo>
                                                                    <a:lnTo>
                                                                      <a:pt x="430206" y="1456936"/>
                                                                    </a:lnTo>
                                                                    <a:lnTo>
                                                                      <a:pt x="372070" y="1425020"/>
                                                                    </a:lnTo>
                                                                    <a:lnTo>
                                                                      <a:pt x="319748" y="1397831"/>
                                                                    </a:lnTo>
                                                                    <a:lnTo>
                                                                      <a:pt x="296494" y="1386010"/>
                                                                    </a:lnTo>
                                                                    <a:lnTo>
                                                                      <a:pt x="248047" y="1360004"/>
                                                                    </a:lnTo>
                                                                    <a:lnTo>
                                                                      <a:pt x="228668" y="1349957"/>
                                                                    </a:lnTo>
                                                                    <a:lnTo>
                                                                      <a:pt x="147278" y="1309174"/>
                                                                    </a:lnTo>
                                                                    <a:lnTo>
                                                                      <a:pt x="79453" y="1261299"/>
                                                                    </a:lnTo>
                                                                    <a:lnTo>
                                                                      <a:pt x="9689" y="1206923"/>
                                                                    </a:lnTo>
                                                                    <a:lnTo>
                                                                      <a:pt x="0" y="1200421"/>
                                                                    </a:lnTo>
                                                                    <a:lnTo>
                                                                      <a:pt x="3876" y="1193328"/>
                                                                    </a:lnTo>
                                                                    <a:lnTo>
                                                                      <a:pt x="32944" y="1138952"/>
                                                                    </a:lnTo>
                                                                    <a:lnTo>
                                                                      <a:pt x="63950" y="1075710"/>
                                                                    </a:lnTo>
                                                                    <a:lnTo>
                                                                      <a:pt x="81391" y="1042020"/>
                                                                    </a:lnTo>
                                                                    <a:lnTo>
                                                                      <a:pt x="110458" y="977596"/>
                                                                    </a:lnTo>
                                                                    <a:lnTo>
                                                                      <a:pt x="120148" y="945088"/>
                                                                    </a:lnTo>
                                                                    <a:lnTo>
                                                                      <a:pt x="122086" y="937995"/>
                                                                    </a:lnTo>
                                                                    <a:lnTo>
                                                                      <a:pt x="127899" y="914353"/>
                                                                    </a:lnTo>
                                                                    <a:lnTo>
                                                                      <a:pt x="129837" y="889529"/>
                                                                    </a:lnTo>
                                                                    <a:lnTo>
                                                                      <a:pt x="120148" y="850520"/>
                                                                    </a:lnTo>
                                                                    <a:lnTo>
                                                                      <a:pt x="112396" y="833380"/>
                                                                    </a:lnTo>
                                                                    <a:lnTo>
                                                                      <a:pt x="102707" y="807964"/>
                                                                    </a:lnTo>
                                                                    <a:lnTo>
                                                                      <a:pt x="87204" y="761862"/>
                                                                    </a:lnTo>
                                                                    <a:lnTo>
                                                                      <a:pt x="79453" y="732901"/>
                                                                    </a:lnTo>
                                                                    <a:lnTo>
                                                                      <a:pt x="77515" y="720489"/>
                                                                    </a:lnTo>
                                                                    <a:lnTo>
                                                                      <a:pt x="63950" y="620602"/>
                                                                    </a:lnTo>
                                                                    <a:lnTo>
                                                                      <a:pt x="62012" y="577455"/>
                                                                    </a:lnTo>
                                                                    <a:lnTo>
                                                                      <a:pt x="69763" y="530762"/>
                                                                    </a:lnTo>
                                                                    <a:lnTo>
                                                                      <a:pt x="71701" y="469884"/>
                                                                    </a:lnTo>
                                                                    <a:lnTo>
                                                                      <a:pt x="69763" y="432057"/>
                                                                    </a:lnTo>
                                                                    <a:lnTo>
                                                                      <a:pt x="65888" y="398958"/>
                                                                    </a:lnTo>
                                                                    <a:close/>
                                                                  </a:path>
                                                                </a:pathLst>
                                                              </a:cu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835" name="90_169_00_鳥が丘"/>
                                                              <xdr:cNvSpPr/>
                                                            </xdr:nvSpPr>
                                                            <xdr:spPr>
                                                              <a:xfrm>
                                                                <a:off x="27743304" y="38465566"/>
                                                                <a:ext cx="1177853" cy="1266359"/>
                                                              </a:xfrm>
                                                              <a:custGeom>
                                                                <a:avLst/>
                                                                <a:gdLst/>
                                                                <a:ahLst/>
                                                                <a:cxnLst/>
                                                                <a:rect l="0" t="0" r="0" b="0"/>
                                                                <a:pathLst>
                                                                  <a:path w="1172410" h="1290852">
                                                                    <a:moveTo>
                                                                      <a:pt x="379822" y="63833"/>
                                                                    </a:moveTo>
                                                                    <a:lnTo>
                                                                      <a:pt x="399201" y="36645"/>
                                                                    </a:lnTo>
                                                                    <a:lnTo>
                                                                      <a:pt x="426331" y="17731"/>
                                                                    </a:lnTo>
                                                                    <a:lnTo>
                                                                      <a:pt x="445710" y="11230"/>
                                                                    </a:lnTo>
                                                                    <a:lnTo>
                                                                      <a:pt x="482529" y="5319"/>
                                                                    </a:lnTo>
                                                                    <a:lnTo>
                                                                      <a:pt x="511597" y="0"/>
                                                                    </a:lnTo>
                                                                    <a:lnTo>
                                                                      <a:pt x="546479" y="52603"/>
                                                                    </a:lnTo>
                                                                    <a:lnTo>
                                                                      <a:pt x="532914" y="71517"/>
                                                                    </a:lnTo>
                                                                    <a:lnTo>
                                                                      <a:pt x="527100" y="86884"/>
                                                                    </a:lnTo>
                                                                    <a:lnTo>
                                                                      <a:pt x="527100" y="95750"/>
                                                                    </a:lnTo>
                                                                    <a:lnTo>
                                                                      <a:pt x="552292" y="153673"/>
                                                                    </a:lnTo>
                                                                    <a:lnTo>
                                                                      <a:pt x="585236" y="224599"/>
                                                                    </a:lnTo>
                                                                    <a:lnTo>
                                                                      <a:pt x="600739" y="270109"/>
                                                                    </a:lnTo>
                                                                    <a:lnTo>
                                                                      <a:pt x="610428" y="277793"/>
                                                                    </a:lnTo>
                                                                    <a:lnTo>
                                                                      <a:pt x="637558" y="297889"/>
                                                                    </a:lnTo>
                                                                    <a:lnTo>
                                                                      <a:pt x="660813" y="271291"/>
                                                                    </a:lnTo>
                                                                    <a:lnTo>
                                                                      <a:pt x="674378" y="319757"/>
                                                                    </a:lnTo>
                                                                    <a:lnTo>
                                                                      <a:pt x="680191" y="318575"/>
                                                                    </a:lnTo>
                                                                    <a:lnTo>
                                                                      <a:pt x="707322" y="313256"/>
                                                                    </a:lnTo>
                                                                    <a:lnTo>
                                                                      <a:pt x="711197" y="337489"/>
                                                                    </a:lnTo>
                                                                    <a:lnTo>
                                                                      <a:pt x="724762" y="335716"/>
                                                                    </a:lnTo>
                                                                    <a:lnTo>
                                                                      <a:pt x="730576" y="361722"/>
                                                                    </a:lnTo>
                                                                    <a:lnTo>
                                                                      <a:pt x="753830" y="358176"/>
                                                                    </a:lnTo>
                                                                    <a:lnTo>
                                                                      <a:pt x="749955" y="382409"/>
                                                                    </a:lnTo>
                                                                    <a:lnTo>
                                                                      <a:pt x="761582" y="385364"/>
                                                                    </a:lnTo>
                                                                    <a:lnTo>
                                                                      <a:pt x="798401" y="408415"/>
                                                                    </a:lnTo>
                                                                    <a:lnTo>
                                                                      <a:pt x="808091" y="392457"/>
                                                                    </a:lnTo>
                                                                    <a:lnTo>
                                                                      <a:pt x="833283" y="410188"/>
                                                                    </a:lnTo>
                                                                    <a:lnTo>
                                                                      <a:pt x="844910" y="430284"/>
                                                                    </a:lnTo>
                                                                    <a:lnTo>
                                                                      <a:pt x="856537" y="427328"/>
                                                                    </a:lnTo>
                                                                    <a:lnTo>
                                                                      <a:pt x="866227" y="439149"/>
                                                                    </a:lnTo>
                                                                    <a:lnTo>
                                                                      <a:pt x="856537" y="447424"/>
                                                                    </a:lnTo>
                                                                    <a:lnTo>
                                                                      <a:pt x="837159" y="450970"/>
                                                                    </a:lnTo>
                                                                    <a:lnTo>
                                                                      <a:pt x="821656" y="468702"/>
                                                                    </a:lnTo>
                                                                    <a:lnTo>
                                                                      <a:pt x="796463" y="468702"/>
                                                                    </a:lnTo>
                                                                    <a:lnTo>
                                                                      <a:pt x="773209" y="474612"/>
                                                                    </a:lnTo>
                                                                    <a:lnTo>
                                                                      <a:pt x="775147" y="477568"/>
                                                                    </a:lnTo>
                                                                    <a:lnTo>
                                                                      <a:pt x="780960" y="500619"/>
                                                                    </a:lnTo>
                                                                    <a:lnTo>
                                                                      <a:pt x="804215" y="496481"/>
                                                                    </a:lnTo>
                                                                    <a:lnTo>
                                                                      <a:pt x="815842" y="498254"/>
                                                                    </a:lnTo>
                                                                    <a:lnTo>
                                                                      <a:pt x="875916" y="531944"/>
                                                                    </a:lnTo>
                                                                    <a:lnTo>
                                                                      <a:pt x="883667" y="540810"/>
                                                                    </a:lnTo>
                                                                    <a:lnTo>
                                                                      <a:pt x="891419" y="560906"/>
                                                                    </a:lnTo>
                                                                    <a:lnTo>
                                                                      <a:pt x="899170" y="570362"/>
                                                                    </a:lnTo>
                                                                    <a:lnTo>
                                                                      <a:pt x="935990" y="634787"/>
                                                                    </a:lnTo>
                                                                    <a:lnTo>
                                                                      <a:pt x="999939" y="652518"/>
                                                                    </a:lnTo>
                                                                    <a:lnTo>
                                                                      <a:pt x="1087143" y="667294"/>
                                                                    </a:lnTo>
                                                                    <a:lnTo>
                                                                      <a:pt x="1089081" y="668477"/>
                                                                    </a:lnTo>
                                                                    <a:lnTo>
                                                                      <a:pt x="1106522" y="678524"/>
                                                                    </a:lnTo>
                                                                    <a:lnTo>
                                                                      <a:pt x="1065827" y="841654"/>
                                                                    </a:lnTo>
                                                                    <a:lnTo>
                                                                      <a:pt x="1108460" y="852884"/>
                                                                    </a:lnTo>
                                                                    <a:lnTo>
                                                                      <a:pt x="1141404" y="852884"/>
                                                                    </a:lnTo>
                                                                    <a:lnTo>
                                                                      <a:pt x="1145279" y="856430"/>
                                                                    </a:lnTo>
                                                                    <a:lnTo>
                                                                      <a:pt x="1162720" y="867660"/>
                                                                    </a:lnTo>
                                                                    <a:lnTo>
                                                                      <a:pt x="1172409" y="885392"/>
                                                                    </a:lnTo>
                                                                    <a:lnTo>
                                                                      <a:pt x="1162720" y="891893"/>
                                                                    </a:lnTo>
                                                                    <a:lnTo>
                                                                      <a:pt x="1145279" y="909034"/>
                                                                    </a:lnTo>
                                                                    <a:lnTo>
                                                                      <a:pt x="1129776" y="914353"/>
                                                                    </a:lnTo>
                                                                    <a:lnTo>
                                                                      <a:pt x="1114273" y="924401"/>
                                                                    </a:lnTo>
                                                                    <a:lnTo>
                                                                      <a:pt x="1091019" y="932675"/>
                                                                    </a:lnTo>
                                                                    <a:lnTo>
                                                                      <a:pt x="1085205" y="959273"/>
                                                                    </a:lnTo>
                                                                    <a:lnTo>
                                                                      <a:pt x="1061951" y="972867"/>
                                                                    </a:lnTo>
                                                                    <a:lnTo>
                                                                      <a:pt x="1060013" y="987643"/>
                                                                    </a:lnTo>
                                                                    <a:lnTo>
                                                                      <a:pt x="1065827" y="996509"/>
                                                                    </a:lnTo>
                                                                    <a:lnTo>
                                                                      <a:pt x="1096833" y="1001828"/>
                                                                    </a:lnTo>
                                                                    <a:lnTo>
                                                                      <a:pt x="1098771" y="1008921"/>
                                                                    </a:lnTo>
                                                                    <a:lnTo>
                                                                      <a:pt x="1087143" y="1018969"/>
                                                                    </a:lnTo>
                                                                    <a:lnTo>
                                                                      <a:pt x="1081330" y="1027834"/>
                                                                    </a:lnTo>
                                                                    <a:lnTo>
                                                                      <a:pt x="1089081" y="1046748"/>
                                                                    </a:lnTo>
                                                                    <a:lnTo>
                                                                      <a:pt x="1094895" y="1054432"/>
                                                                    </a:lnTo>
                                                                    <a:lnTo>
                                                                      <a:pt x="1102646" y="1069799"/>
                                                                    </a:lnTo>
                                                                    <a:lnTo>
                                                                      <a:pt x="1081330" y="1087530"/>
                                                                    </a:lnTo>
                                                                    <a:lnTo>
                                                                      <a:pt x="1048386" y="1094623"/>
                                                                    </a:lnTo>
                                                                    <a:lnTo>
                                                                      <a:pt x="1029007" y="1094623"/>
                                                                    </a:lnTo>
                                                                    <a:lnTo>
                                                                      <a:pt x="1003815" y="1122993"/>
                                                                    </a:lnTo>
                                                                    <a:lnTo>
                                                                      <a:pt x="988312" y="1117674"/>
                                                                    </a:lnTo>
                                                                    <a:lnTo>
                                                                      <a:pt x="968933" y="1114128"/>
                                                                    </a:lnTo>
                                                                    <a:lnTo>
                                                                      <a:pt x="953431" y="1120038"/>
                                                                    </a:lnTo>
                                                                    <a:lnTo>
                                                                      <a:pt x="949555" y="1086939"/>
                                                                    </a:lnTo>
                                                                    <a:lnTo>
                                                                      <a:pt x="904984" y="1077483"/>
                                                                    </a:lnTo>
                                                                    <a:lnTo>
                                                                      <a:pt x="901108" y="1095214"/>
                                                                    </a:lnTo>
                                                                    <a:lnTo>
                                                                      <a:pt x="870102" y="1107035"/>
                                                                    </a:lnTo>
                                                                    <a:lnTo>
                                                                      <a:pt x="844910" y="1076300"/>
                                                                    </a:lnTo>
                                                                    <a:lnTo>
                                                                      <a:pt x="833283" y="1079256"/>
                                                                    </a:lnTo>
                                                                    <a:lnTo>
                                                                      <a:pt x="811966" y="1085757"/>
                                                                    </a:lnTo>
                                                                    <a:lnTo>
                                                                      <a:pt x="780960" y="1044975"/>
                                                                    </a:lnTo>
                                                                    <a:lnTo>
                                                                      <a:pt x="763520" y="1039655"/>
                                                                    </a:lnTo>
                                                                    <a:lnTo>
                                                                      <a:pt x="730576" y="1047930"/>
                                                                    </a:lnTo>
                                                                    <a:lnTo>
                                                                      <a:pt x="717011" y="1051476"/>
                                                                    </a:lnTo>
                                                                    <a:lnTo>
                                                                      <a:pt x="746079" y="1138361"/>
                                                                    </a:lnTo>
                                                                    <a:lnTo>
                                                                      <a:pt x="765458" y="1192737"/>
                                                                    </a:lnTo>
                                                                    <a:lnTo>
                                                                      <a:pt x="767395" y="1203376"/>
                                                                    </a:lnTo>
                                                                    <a:lnTo>
                                                                      <a:pt x="736390" y="1223472"/>
                                                                    </a:lnTo>
                                                                    <a:lnTo>
                                                                      <a:pt x="711197" y="1202785"/>
                                                                    </a:lnTo>
                                                                    <a:lnTo>
                                                                      <a:pt x="687943" y="1177370"/>
                                                                    </a:lnTo>
                                                                    <a:lnTo>
                                                                      <a:pt x="666626" y="1164958"/>
                                                                    </a:lnTo>
                                                                    <a:lnTo>
                                                                      <a:pt x="643372" y="1147226"/>
                                                                    </a:lnTo>
                                                                    <a:lnTo>
                                                                      <a:pt x="629807" y="1138361"/>
                                                                    </a:lnTo>
                                                                    <a:lnTo>
                                                                      <a:pt x="618180" y="1076300"/>
                                                                    </a:lnTo>
                                                                    <a:lnTo>
                                                                      <a:pt x="625931" y="1030199"/>
                                                                    </a:lnTo>
                                                                    <a:lnTo>
                                                                      <a:pt x="604615" y="1010103"/>
                                                                    </a:lnTo>
                                                                    <a:lnTo>
                                                                      <a:pt x="592987" y="995918"/>
                                                                    </a:lnTo>
                                                                    <a:lnTo>
                                                                      <a:pt x="575547" y="995918"/>
                                                                    </a:lnTo>
                                                                    <a:lnTo>
                                                                      <a:pt x="550354" y="999464"/>
                                                                    </a:lnTo>
                                                                    <a:lnTo>
                                                                      <a:pt x="527100" y="1004783"/>
                                                                    </a:lnTo>
                                                                    <a:lnTo>
                                                                      <a:pt x="507721" y="1026061"/>
                                                                    </a:lnTo>
                                                                    <a:lnTo>
                                                                      <a:pt x="519349" y="1039655"/>
                                                                    </a:lnTo>
                                                                    <a:lnTo>
                                                                      <a:pt x="530976" y="1048521"/>
                                                                    </a:lnTo>
                                                                    <a:lnTo>
                                                                      <a:pt x="513535" y="1096396"/>
                                                                    </a:lnTo>
                                                                    <a:lnTo>
                                                                      <a:pt x="519349" y="1118265"/>
                                                                    </a:lnTo>
                                                                    <a:lnTo>
                                                                      <a:pt x="519349" y="1147226"/>
                                                                    </a:lnTo>
                                                                    <a:lnTo>
                                                                      <a:pt x="527100" y="1166731"/>
                                                                    </a:lnTo>
                                                                    <a:lnTo>
                                                                      <a:pt x="538727" y="1160229"/>
                                                                    </a:lnTo>
                                                                    <a:lnTo>
                                                                      <a:pt x="542603" y="1173233"/>
                                                                    </a:lnTo>
                                                                    <a:lnTo>
                                                                      <a:pt x="548417" y="1177961"/>
                                                                    </a:lnTo>
                                                                    <a:lnTo>
                                                                      <a:pt x="556168" y="1175597"/>
                                                                    </a:lnTo>
                                                                    <a:lnTo>
                                                                      <a:pt x="561982" y="1182098"/>
                                                                    </a:lnTo>
                                                                    <a:lnTo>
                                                                      <a:pt x="573609" y="1203967"/>
                                                                    </a:lnTo>
                                                                    <a:lnTo>
                                                                      <a:pt x="579422" y="1201603"/>
                                                                    </a:lnTo>
                                                                    <a:lnTo>
                                                                      <a:pt x="591050" y="1222290"/>
                                                                    </a:lnTo>
                                                                    <a:lnTo>
                                                                      <a:pt x="600739" y="1226427"/>
                                                                    </a:lnTo>
                                                                    <a:lnTo>
                                                                      <a:pt x="616242" y="1215788"/>
                                                                    </a:lnTo>
                                                                    <a:lnTo>
                                                                      <a:pt x="623993" y="1194510"/>
                                                                    </a:lnTo>
                                                                    <a:lnTo>
                                                                      <a:pt x="627869" y="1196283"/>
                                                                    </a:lnTo>
                                                                    <a:lnTo>
                                                                      <a:pt x="629807" y="1207513"/>
                                                                    </a:lnTo>
                                                                    <a:lnTo>
                                                                      <a:pt x="627869" y="1212833"/>
                                                                    </a:lnTo>
                                                                    <a:lnTo>
                                                                      <a:pt x="631745" y="1218743"/>
                                                                    </a:lnTo>
                                                                    <a:lnTo>
                                                                      <a:pt x="641434" y="1227609"/>
                                                                    </a:lnTo>
                                                                    <a:lnTo>
                                                                      <a:pt x="654999" y="1263072"/>
                                                                    </a:lnTo>
                                                                    <a:lnTo>
                                                                      <a:pt x="654999" y="1271938"/>
                                                                    </a:lnTo>
                                                                    <a:lnTo>
                                                                      <a:pt x="618180" y="1287305"/>
                                                                    </a:lnTo>
                                                                    <a:lnTo>
                                                                      <a:pt x="600739" y="1290851"/>
                                                                    </a:lnTo>
                                                                    <a:lnTo>
                                                                      <a:pt x="591050" y="1290851"/>
                                                                    </a:lnTo>
                                                                    <a:lnTo>
                                                                      <a:pt x="556168" y="1247114"/>
                                                                    </a:lnTo>
                                                                    <a:lnTo>
                                                                      <a:pt x="538727" y="1231746"/>
                                                                    </a:lnTo>
                                                                    <a:lnTo>
                                                                      <a:pt x="459275" y="1267209"/>
                                                                    </a:lnTo>
                                                                    <a:lnTo>
                                                                      <a:pt x="414704" y="1283759"/>
                                                                    </a:lnTo>
                                                                    <a:lnTo>
                                                                      <a:pt x="401139" y="1286123"/>
                                                                    </a:lnTo>
                                                                    <a:lnTo>
                                                                      <a:pt x="383698" y="1284350"/>
                                                                    </a:lnTo>
                                                                    <a:lnTo>
                                                                      <a:pt x="286805" y="1241203"/>
                                                                    </a:lnTo>
                                                                    <a:lnTo>
                                                                      <a:pt x="279053" y="1235293"/>
                                                                    </a:lnTo>
                                                                    <a:lnTo>
                                                                      <a:pt x="275177" y="1230564"/>
                                                                    </a:lnTo>
                                                                    <a:lnTo>
                                                                      <a:pt x="211228" y="1166731"/>
                                                                    </a:lnTo>
                                                                    <a:lnTo>
                                                                      <a:pt x="189911" y="1151364"/>
                                                                    </a:lnTo>
                                                                    <a:lnTo>
                                                                      <a:pt x="182160" y="1134814"/>
                                                                    </a:lnTo>
                                                                    <a:lnTo>
                                                                      <a:pt x="160843" y="1140725"/>
                                                                    </a:lnTo>
                                                                    <a:lnTo>
                                                                      <a:pt x="158905" y="1141316"/>
                                                                    </a:lnTo>
                                                                    <a:lnTo>
                                                                      <a:pt x="145340" y="1133632"/>
                                                                    </a:lnTo>
                                                                    <a:lnTo>
                                                                      <a:pt x="125962" y="1130677"/>
                                                                    </a:lnTo>
                                                                    <a:lnTo>
                                                                      <a:pt x="56198" y="1043793"/>
                                                                    </a:lnTo>
                                                                    <a:lnTo>
                                                                      <a:pt x="71701" y="1023697"/>
                                                                    </a:lnTo>
                                                                    <a:lnTo>
                                                                      <a:pt x="116272" y="1023697"/>
                                                                    </a:lnTo>
                                                                    <a:lnTo>
                                                                      <a:pt x="122086" y="958682"/>
                                                                    </a:lnTo>
                                                                    <a:lnTo>
                                                                      <a:pt x="94956" y="955135"/>
                                                                    </a:lnTo>
                                                                    <a:lnTo>
                                                                      <a:pt x="54261" y="926765"/>
                                                                    </a:lnTo>
                                                                    <a:lnTo>
                                                                      <a:pt x="58136" y="895439"/>
                                                                    </a:lnTo>
                                                                    <a:lnTo>
                                                                      <a:pt x="77515" y="896621"/>
                                                                    </a:lnTo>
                                                                    <a:lnTo>
                                                                      <a:pt x="79453" y="858794"/>
                                                                    </a:lnTo>
                                                                    <a:lnTo>
                                                                      <a:pt x="44571" y="854066"/>
                                                                    </a:lnTo>
                                                                    <a:lnTo>
                                                                      <a:pt x="27130" y="852293"/>
                                                                    </a:lnTo>
                                                                    <a:lnTo>
                                                                      <a:pt x="5814" y="851702"/>
                                                                    </a:lnTo>
                                                                    <a:lnTo>
                                                                      <a:pt x="5814" y="843427"/>
                                                                    </a:lnTo>
                                                                    <a:lnTo>
                                                                      <a:pt x="38758" y="812101"/>
                                                                    </a:lnTo>
                                                                    <a:lnTo>
                                                                      <a:pt x="40696" y="797916"/>
                                                                    </a:lnTo>
                                                                    <a:lnTo>
                                                                      <a:pt x="36820" y="787277"/>
                                                                    </a:lnTo>
                                                                    <a:lnTo>
                                                                      <a:pt x="7752" y="774274"/>
                                                                    </a:lnTo>
                                                                    <a:lnTo>
                                                                      <a:pt x="0" y="751814"/>
                                                                    </a:lnTo>
                                                                    <a:lnTo>
                                                                      <a:pt x="9690" y="723444"/>
                                                                    </a:lnTo>
                                                                    <a:lnTo>
                                                                      <a:pt x="21317" y="722853"/>
                                                                    </a:lnTo>
                                                                    <a:lnTo>
                                                                      <a:pt x="34882" y="715760"/>
                                                                    </a:lnTo>
                                                                    <a:lnTo>
                                                                      <a:pt x="52323" y="690345"/>
                                                                    </a:lnTo>
                                                                    <a:lnTo>
                                                                      <a:pt x="48447" y="677933"/>
                                                                    </a:lnTo>
                                                                    <a:lnTo>
                                                                      <a:pt x="52323" y="668477"/>
                                                                    </a:lnTo>
                                                                    <a:lnTo>
                                                                      <a:pt x="81391" y="656064"/>
                                                                    </a:lnTo>
                                                                    <a:lnTo>
                                                                      <a:pt x="91080" y="642470"/>
                                                                    </a:lnTo>
                                                                    <a:lnTo>
                                                                      <a:pt x="89142" y="631831"/>
                                                                    </a:lnTo>
                                                                    <a:lnTo>
                                                                      <a:pt x="118210" y="638924"/>
                                                                    </a:lnTo>
                                                                    <a:lnTo>
                                                                      <a:pt x="129837" y="594004"/>
                                                                    </a:lnTo>
                                                                    <a:lnTo>
                                                                      <a:pt x="75577" y="579228"/>
                                                                    </a:lnTo>
                                                                    <a:lnTo>
                                                                      <a:pt x="96894" y="534308"/>
                                                                    </a:lnTo>
                                                                    <a:lnTo>
                                                                      <a:pt x="120148" y="494708"/>
                                                                    </a:lnTo>
                                                                    <a:lnTo>
                                                                      <a:pt x="137589" y="452153"/>
                                                                    </a:lnTo>
                                                                    <a:lnTo>
                                                                      <a:pt x="166657" y="385364"/>
                                                                    </a:lnTo>
                                                                    <a:lnTo>
                                                                      <a:pt x="176346" y="371179"/>
                                                                    </a:lnTo>
                                                                    <a:lnTo>
                                                                      <a:pt x="197663" y="348128"/>
                                                                    </a:lnTo>
                                                                    <a:lnTo>
                                                                      <a:pt x="213166" y="331578"/>
                                                                    </a:lnTo>
                                                                    <a:lnTo>
                                                                      <a:pt x="226731" y="308528"/>
                                                                    </a:lnTo>
                                                                    <a:lnTo>
                                                                      <a:pt x="230606" y="312665"/>
                                                                    </a:lnTo>
                                                                    <a:lnTo>
                                                                      <a:pt x="249985" y="280157"/>
                                                                    </a:lnTo>
                                                                    <a:lnTo>
                                                                      <a:pt x="269364" y="237602"/>
                                                                    </a:lnTo>
                                                                    <a:lnTo>
                                                                      <a:pt x="259674" y="236420"/>
                                                                    </a:lnTo>
                                                                    <a:lnTo>
                                                                      <a:pt x="279053" y="196228"/>
                                                                    </a:lnTo>
                                                                    <a:lnTo>
                                                                      <a:pt x="292618" y="179088"/>
                                                                    </a:lnTo>
                                                                    <a:lnTo>
                                                                      <a:pt x="302308" y="168449"/>
                                                                    </a:lnTo>
                                                                    <a:lnTo>
                                                                      <a:pt x="339127" y="125302"/>
                                                                    </a:lnTo>
                                                                    <a:close/>
                                                                  </a:path>
                                                                </a:pathLst>
                                                              </a:custGeom>
                                                              <a:solidFill>
                                                                <a:srgbClr val="FF33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836" name="90_170_00_戸塚町"/>
                                                              <xdr:cNvSpPr/>
                                                            </xdr:nvSpPr>
                                                            <xdr:spPr>
                                                              <a:xfrm>
                                                                <a:off x="27103026" y="40171776"/>
                                                                <a:ext cx="2767318" cy="4363406"/>
                                                              </a:xfrm>
                                                              <a:custGeom>
                                                                <a:avLst/>
                                                                <a:gdLst/>
                                                                <a:ahLst/>
                                                                <a:cxnLst/>
                                                                <a:rect l="0" t="0" r="0" b="0"/>
                                                                <a:pathLst>
                                                                  <a:path w="2753709" h="4442327">
                                                                    <a:moveTo>
                                                                      <a:pt x="2528916" y="418463"/>
                                                                    </a:moveTo>
                                                                    <a:lnTo>
                                                                      <a:pt x="2513413" y="419645"/>
                                                                    </a:lnTo>
                                                                    <a:lnTo>
                                                                      <a:pt x="2464966" y="435603"/>
                                                                    </a:lnTo>
                                                                    <a:lnTo>
                                                                      <a:pt x="2404892" y="462200"/>
                                                                    </a:lnTo>
                                                                    <a:lnTo>
                                                                      <a:pt x="2381638" y="468111"/>
                                                                    </a:lnTo>
                                                                    <a:lnTo>
                                                                      <a:pt x="2371949" y="471066"/>
                                                                    </a:lnTo>
                                                                    <a:lnTo>
                                                                      <a:pt x="2360321" y="468702"/>
                                                                    </a:lnTo>
                                                                    <a:lnTo>
                                                                      <a:pt x="2348694" y="464565"/>
                                                                    </a:lnTo>
                                                                    <a:lnTo>
                                                                      <a:pt x="2342881" y="456881"/>
                                                                    </a:lnTo>
                                                                    <a:lnTo>
                                                                      <a:pt x="2329316" y="436194"/>
                                                                    </a:lnTo>
                                                                    <a:lnTo>
                                                                      <a:pt x="2313813" y="449197"/>
                                                                    </a:lnTo>
                                                                    <a:lnTo>
                                                                      <a:pt x="2329316" y="488207"/>
                                                                    </a:lnTo>
                                                                    <a:lnTo>
                                                                      <a:pt x="2288620" y="511849"/>
                                                                    </a:lnTo>
                                                                    <a:lnTo>
                                                                      <a:pt x="2288620" y="514803"/>
                                                                    </a:lnTo>
                                                                    <a:lnTo>
                                                                      <a:pt x="2220795" y="568589"/>
                                                                    </a:lnTo>
                                                                    <a:lnTo>
                                                                      <a:pt x="2207230" y="595778"/>
                                                                    </a:lnTo>
                                                                    <a:lnTo>
                                                                      <a:pt x="2230484" y="630649"/>
                                                                    </a:lnTo>
                                                                    <a:lnTo>
                                                                      <a:pt x="2247925" y="639515"/>
                                                                    </a:lnTo>
                                                                    <a:lnTo>
                                                                      <a:pt x="2276993" y="686208"/>
                                                                    </a:lnTo>
                                                                    <a:lnTo>
                                                                      <a:pt x="2319626" y="654882"/>
                                                                    </a:lnTo>
                                                                    <a:lnTo>
                                                                      <a:pt x="2437836" y="601688"/>
                                                                    </a:lnTo>
                                                                    <a:lnTo>
                                                                      <a:pt x="2463028" y="596368"/>
                                                                    </a:lnTo>
                                                                    <a:lnTo>
                                                                      <a:pt x="2482407" y="594004"/>
                                                                    </a:lnTo>
                                                                    <a:lnTo>
                                                                      <a:pt x="2503724" y="578046"/>
                                                                    </a:lnTo>
                                                                    <a:lnTo>
                                                                      <a:pt x="2538605" y="555586"/>
                                                                    </a:lnTo>
                                                                    <a:lnTo>
                                                                      <a:pt x="2557984" y="554404"/>
                                                                    </a:lnTo>
                                                                    <a:lnTo>
                                                                      <a:pt x="2592865" y="538445"/>
                                                                    </a:lnTo>
                                                                    <a:lnTo>
                                                                      <a:pt x="2594803" y="533717"/>
                                                                    </a:lnTo>
                                                                    <a:lnTo>
                                                                      <a:pt x="2602555" y="489979"/>
                                                                    </a:lnTo>
                                                                    <a:lnTo>
                                                                      <a:pt x="2656815" y="526034"/>
                                                                    </a:lnTo>
                                                                    <a:lnTo>
                                                                      <a:pt x="2699448" y="556177"/>
                                                                    </a:lnTo>
                                                                    <a:lnTo>
                                                                      <a:pt x="2753708" y="594595"/>
                                                                    </a:lnTo>
                                                                    <a:lnTo>
                                                                      <a:pt x="2699448" y="664930"/>
                                                                    </a:lnTo>
                                                                    <a:lnTo>
                                                                      <a:pt x="2699448" y="664339"/>
                                                                    </a:lnTo>
                                                                    <a:lnTo>
                                                                      <a:pt x="2519226" y="913762"/>
                                                                    </a:lnTo>
                                                                    <a:lnTo>
                                                                      <a:pt x="2515351" y="919673"/>
                                                                    </a:lnTo>
                                                                    <a:lnTo>
                                                                      <a:pt x="2474656" y="975822"/>
                                                                    </a:lnTo>
                                                                    <a:lnTo>
                                                                      <a:pt x="2453339" y="1000646"/>
                                                                    </a:lnTo>
                                                                    <a:lnTo>
                                                                      <a:pt x="2422333" y="1039655"/>
                                                                    </a:lnTo>
                                                                    <a:lnTo>
                                                                      <a:pt x="2401017" y="1083393"/>
                                                                    </a:lnTo>
                                                                    <a:lnTo>
                                                                      <a:pt x="2387452" y="1123584"/>
                                                                    </a:lnTo>
                                                                    <a:lnTo>
                                                                      <a:pt x="2387452" y="1132450"/>
                                                                    </a:lnTo>
                                                                    <a:lnTo>
                                                                      <a:pt x="2383576" y="1163185"/>
                                                                    </a:lnTo>
                                                                    <a:lnTo>
                                                                      <a:pt x="2379700" y="1221108"/>
                                                                    </a:lnTo>
                                                                    <a:lnTo>
                                                                      <a:pt x="2375824" y="1287305"/>
                                                                    </a:lnTo>
                                                                    <a:lnTo>
                                                                      <a:pt x="2371949" y="1344637"/>
                                                                    </a:lnTo>
                                                                    <a:lnTo>
                                                                      <a:pt x="2371949" y="1376553"/>
                                                                    </a:lnTo>
                                                                    <a:lnTo>
                                                                      <a:pt x="2368073" y="1426201"/>
                                                                    </a:lnTo>
                                                                    <a:lnTo>
                                                                      <a:pt x="2368073" y="1427383"/>
                                                                    </a:lnTo>
                                                                    <a:lnTo>
                                                                      <a:pt x="2368073" y="1433885"/>
                                                                    </a:lnTo>
                                                                    <a:lnTo>
                                                                      <a:pt x="2366135" y="1456936"/>
                                                                    </a:lnTo>
                                                                    <a:lnTo>
                                                                      <a:pt x="2364197" y="1479987"/>
                                                                    </a:lnTo>
                                                                    <a:lnTo>
                                                                      <a:pt x="2362259" y="1519587"/>
                                                                    </a:lnTo>
                                                                    <a:lnTo>
                                                                      <a:pt x="2360321" y="1538501"/>
                                                                    </a:lnTo>
                                                                    <a:lnTo>
                                                                      <a:pt x="2360321" y="1560370"/>
                                                                    </a:lnTo>
                                                                    <a:lnTo>
                                                                      <a:pt x="2358384" y="1607062"/>
                                                                    </a:lnTo>
                                                                    <a:lnTo>
                                                                      <a:pt x="2352570" y="1692173"/>
                                                                    </a:lnTo>
                                                                    <a:lnTo>
                                                                      <a:pt x="2348694" y="1756598"/>
                                                                    </a:lnTo>
                                                                    <a:lnTo>
                                                                      <a:pt x="2344819" y="1809793"/>
                                                                    </a:lnTo>
                                                                    <a:lnTo>
                                                                      <a:pt x="2342881" y="1855894"/>
                                                                    </a:lnTo>
                                                                    <a:lnTo>
                                                                      <a:pt x="2337067" y="1950462"/>
                                                                    </a:lnTo>
                                                                    <a:lnTo>
                                                                      <a:pt x="2335129" y="1950462"/>
                                                                    </a:lnTo>
                                                                    <a:lnTo>
                                                                      <a:pt x="2296372" y="2408525"/>
                                                                    </a:lnTo>
                                                                    <a:lnTo>
                                                                      <a:pt x="2280869" y="2607709"/>
                                                                    </a:lnTo>
                                                                    <a:lnTo>
                                                                      <a:pt x="2280869" y="2607709"/>
                                                                    </a:lnTo>
                                                                    <a:lnTo>
                                                                      <a:pt x="2232422" y="3115420"/>
                                                                    </a:lnTo>
                                                                    <a:lnTo>
                                                                      <a:pt x="2230484" y="3270275"/>
                                                                    </a:lnTo>
                                                                    <a:lnTo>
                                                                      <a:pt x="2242112" y="3480688"/>
                                                                    </a:lnTo>
                                                                    <a:lnTo>
                                                                      <a:pt x="2255677" y="3670415"/>
                                                                    </a:lnTo>
                                                                    <a:lnTo>
                                                                      <a:pt x="2265366" y="3792172"/>
                                                                    </a:lnTo>
                                                                    <a:lnTo>
                                                                      <a:pt x="2265366" y="3801037"/>
                                                                    </a:lnTo>
                                                                    <a:lnTo>
                                                                      <a:pt x="2261490" y="3876101"/>
                                                                    </a:lnTo>
                                                                    <a:lnTo>
                                                                      <a:pt x="2261490" y="3895014"/>
                                                                    </a:lnTo>
                                                                    <a:lnTo>
                                                                      <a:pt x="2265366" y="3932841"/>
                                                                    </a:lnTo>
                                                                    <a:lnTo>
                                                                      <a:pt x="2273117" y="4016770"/>
                                                                    </a:lnTo>
                                                                    <a:lnTo>
                                                                      <a:pt x="2276993" y="4064054"/>
                                                                    </a:lnTo>
                                                                    <a:lnTo>
                                                                      <a:pt x="2278931" y="4106610"/>
                                                                    </a:lnTo>
                                                                    <a:lnTo>
                                                                      <a:pt x="2276993" y="4139117"/>
                                                                    </a:lnTo>
                                                                    <a:lnTo>
                                                                      <a:pt x="2271180" y="4166305"/>
                                                                    </a:lnTo>
                                                                    <a:lnTo>
                                                                      <a:pt x="2249863" y="4217727"/>
                                                                    </a:lnTo>
                                                                    <a:lnTo>
                                                                      <a:pt x="2228547" y="4254963"/>
                                                                    </a:lnTo>
                                                                    <a:lnTo>
                                                                      <a:pt x="2197541" y="4308749"/>
                                                                    </a:lnTo>
                                                                    <a:lnTo>
                                                                      <a:pt x="2116150" y="4442326"/>
                                                                    </a:lnTo>
                                                                    <a:lnTo>
                                                                      <a:pt x="2104523" y="4434642"/>
                                                                    </a:lnTo>
                                                                    <a:lnTo>
                                                                      <a:pt x="2075455" y="4416320"/>
                                                                    </a:lnTo>
                                                                    <a:lnTo>
                                                                      <a:pt x="2050263" y="4403907"/>
                                                                    </a:lnTo>
                                                                    <a:lnTo>
                                                                      <a:pt x="1972748" y="4363716"/>
                                                                    </a:lnTo>
                                                                    <a:lnTo>
                                                                      <a:pt x="1749894" y="4256736"/>
                                                                    </a:lnTo>
                                                                    <a:lnTo>
                                                                      <a:pt x="1701447" y="4230139"/>
                                                                    </a:lnTo>
                                                                    <a:lnTo>
                                                                      <a:pt x="1678193" y="4208270"/>
                                                                    </a:lnTo>
                                                                    <a:lnTo>
                                                                      <a:pt x="1668503" y="4226592"/>
                                                                    </a:lnTo>
                                                                    <a:lnTo>
                                                                      <a:pt x="1592926" y="4209452"/>
                                                                    </a:lnTo>
                                                                    <a:lnTo>
                                                                      <a:pt x="1594864" y="4195858"/>
                                                                    </a:lnTo>
                                                                    <a:lnTo>
                                                                      <a:pt x="1589051" y="4160395"/>
                                                                    </a:lnTo>
                                                                    <a:lnTo>
                                                                      <a:pt x="1581299" y="4162759"/>
                                                                    </a:lnTo>
                                                                    <a:lnTo>
                                                                      <a:pt x="1567734" y="4165715"/>
                                                                    </a:lnTo>
                                                                    <a:lnTo>
                                                                      <a:pt x="1552231" y="4179308"/>
                                                                    </a:lnTo>
                                                                    <a:lnTo>
                                                                      <a:pt x="1538666" y="4179900"/>
                                                                    </a:lnTo>
                                                                    <a:lnTo>
                                                                      <a:pt x="1509598" y="4159213"/>
                                                                    </a:lnTo>
                                                                    <a:lnTo>
                                                                      <a:pt x="1513474" y="4150938"/>
                                                                    </a:lnTo>
                                                                    <a:lnTo>
                                                                      <a:pt x="1472779" y="4133207"/>
                                                                    </a:lnTo>
                                                                    <a:lnTo>
                                                                      <a:pt x="1420456" y="4059326"/>
                                                                    </a:lnTo>
                                                                    <a:lnTo>
                                                                      <a:pt x="1377823" y="4059326"/>
                                                                    </a:lnTo>
                                                                    <a:lnTo>
                                                                      <a:pt x="1373948" y="4053415"/>
                                                                    </a:lnTo>
                                                                    <a:lnTo>
                                                                      <a:pt x="1350693" y="4052824"/>
                                                                    </a:lnTo>
                                                                    <a:lnTo>
                                                                      <a:pt x="1341004" y="4049869"/>
                                                                    </a:lnTo>
                                                                    <a:lnTo>
                                                                      <a:pt x="1321625" y="4034502"/>
                                                                    </a:lnTo>
                                                                    <a:lnTo>
                                                                      <a:pt x="1304184" y="4024454"/>
                                                                    </a:lnTo>
                                                                    <a:lnTo>
                                                                      <a:pt x="1290619" y="4018543"/>
                                                                    </a:lnTo>
                                                                    <a:lnTo>
                                                                      <a:pt x="1251862" y="4017361"/>
                                                                    </a:lnTo>
                                                                    <a:lnTo>
                                                                      <a:pt x="1234421" y="4019725"/>
                                                                    </a:lnTo>
                                                                    <a:lnTo>
                                                                      <a:pt x="1211167" y="4025045"/>
                                                                    </a:lnTo>
                                                                    <a:lnTo>
                                                                      <a:pt x="1195664" y="4043367"/>
                                                                    </a:lnTo>
                                                                    <a:lnTo>
                                                                      <a:pt x="1176285" y="4069965"/>
                                                                    </a:lnTo>
                                                                    <a:lnTo>
                                                                      <a:pt x="1156907" y="4084150"/>
                                                                    </a:lnTo>
                                                                    <a:lnTo>
                                                                      <a:pt x="1129776" y="4088878"/>
                                                                    </a:lnTo>
                                                                    <a:lnTo>
                                                                      <a:pt x="1071640" y="4068191"/>
                                                                    </a:lnTo>
                                                                    <a:lnTo>
                                                                      <a:pt x="1052262" y="4056370"/>
                                                                    </a:lnTo>
                                                                    <a:lnTo>
                                                                      <a:pt x="1032883" y="4041003"/>
                                                                    </a:lnTo>
                                                                    <a:lnTo>
                                                                      <a:pt x="1009629" y="4026227"/>
                                                                    </a:lnTo>
                                                                    <a:lnTo>
                                                                      <a:pt x="994126" y="4009678"/>
                                                                    </a:lnTo>
                                                                    <a:lnTo>
                                                                      <a:pt x="994126" y="3994310"/>
                                                                    </a:lnTo>
                                                                    <a:lnTo>
                                                                      <a:pt x="992188" y="3981898"/>
                                                                    </a:lnTo>
                                                                    <a:lnTo>
                                                                      <a:pt x="976685" y="3951163"/>
                                                                    </a:lnTo>
                                                                    <a:lnTo>
                                                                      <a:pt x="972809" y="3915110"/>
                                                                    </a:lnTo>
                                                                    <a:lnTo>
                                                                      <a:pt x="970871" y="3895014"/>
                                                                    </a:lnTo>
                                                                    <a:lnTo>
                                                                      <a:pt x="955368" y="3856596"/>
                                                                    </a:lnTo>
                                                                    <a:lnTo>
                                                                      <a:pt x="951493" y="3841820"/>
                                                                    </a:lnTo>
                                                                    <a:lnTo>
                                                                      <a:pt x="945679" y="3827635"/>
                                                                    </a:lnTo>
                                                                    <a:lnTo>
                                                                      <a:pt x="934052" y="3812858"/>
                                                                    </a:lnTo>
                                                                    <a:lnTo>
                                                                      <a:pt x="914673" y="3797491"/>
                                                                    </a:lnTo>
                                                                    <a:lnTo>
                                                                      <a:pt x="885605" y="3799855"/>
                                                                    </a:lnTo>
                                                                    <a:lnTo>
                                                                      <a:pt x="854599" y="3793944"/>
                                                                    </a:lnTo>
                                                                    <a:lnTo>
                                                                      <a:pt x="833283" y="3783305"/>
                                                                    </a:lnTo>
                                                                    <a:lnTo>
                                                                      <a:pt x="802277" y="3773849"/>
                                                                    </a:lnTo>
                                                                    <a:lnTo>
                                                                      <a:pt x="757706" y="3770302"/>
                                                                    </a:lnTo>
                                                                    <a:lnTo>
                                                                      <a:pt x="742203" y="3772076"/>
                                                                    </a:lnTo>
                                                                    <a:lnTo>
                                                                      <a:pt x="668564" y="3777395"/>
                                                                    </a:lnTo>
                                                                    <a:lnTo>
                                                                      <a:pt x="643372" y="3787443"/>
                                                                    </a:lnTo>
                                                                    <a:lnTo>
                                                                      <a:pt x="581360" y="3829407"/>
                                                                    </a:lnTo>
                                                                    <a:lnTo>
                                                                      <a:pt x="575547" y="3827043"/>
                                                                    </a:lnTo>
                                                                    <a:lnTo>
                                                                      <a:pt x="486405" y="3936388"/>
                                                                    </a:lnTo>
                                                                    <a:lnTo>
                                                                      <a:pt x="434082" y="3937570"/>
                                                                    </a:lnTo>
                                                                    <a:lnTo>
                                                                      <a:pt x="387574" y="3938160"/>
                                                                    </a:lnTo>
                                                                    <a:lnTo>
                                                                      <a:pt x="383698" y="3935206"/>
                                                                    </a:lnTo>
                                                                    <a:lnTo>
                                                                      <a:pt x="383698" y="3909790"/>
                                                                    </a:lnTo>
                                                                    <a:lnTo>
                                                                      <a:pt x="381760" y="3868417"/>
                                                                    </a:lnTo>
                                                                    <a:lnTo>
                                                                      <a:pt x="379822" y="3811085"/>
                                                                    </a:lnTo>
                                                                    <a:lnTo>
                                                                      <a:pt x="379822" y="3806947"/>
                                                                    </a:lnTo>
                                                                    <a:lnTo>
                                                                      <a:pt x="377884" y="3761437"/>
                                                                    </a:lnTo>
                                                                    <a:lnTo>
                                                                      <a:pt x="377884" y="3729520"/>
                                                                    </a:lnTo>
                                                                    <a:lnTo>
                                                                      <a:pt x="358506" y="3714153"/>
                                                                    </a:lnTo>
                                                                    <a:lnTo>
                                                                      <a:pt x="273240" y="3714153"/>
                                                                    </a:lnTo>
                                                                    <a:lnTo>
                                                                      <a:pt x="271302" y="3688738"/>
                                                                    </a:lnTo>
                                                                    <a:lnTo>
                                                                      <a:pt x="230606" y="3685191"/>
                                                                    </a:lnTo>
                                                                    <a:lnTo>
                                                                      <a:pt x="220917" y="3586486"/>
                                                                    </a:lnTo>
                                                                    <a:lnTo>
                                                                      <a:pt x="218979" y="3547477"/>
                                                                    </a:lnTo>
                                                                    <a:lnTo>
                                                                      <a:pt x="215104" y="3504330"/>
                                                                    </a:lnTo>
                                                                    <a:lnTo>
                                                                      <a:pt x="222855" y="3480098"/>
                                                                    </a:lnTo>
                                                                    <a:lnTo>
                                                                      <a:pt x="201538" y="3466503"/>
                                                                    </a:lnTo>
                                                                    <a:lnTo>
                                                                      <a:pt x="156968" y="3448181"/>
                                                                    </a:lnTo>
                                                                    <a:lnTo>
                                                                      <a:pt x="166657" y="3417446"/>
                                                                    </a:lnTo>
                                                                    <a:lnTo>
                                                                      <a:pt x="122086" y="3413309"/>
                                                                    </a:lnTo>
                                                                    <a:lnTo>
                                                                      <a:pt x="108521" y="3411536"/>
                                                                    </a:lnTo>
                                                                    <a:lnTo>
                                                                      <a:pt x="77515" y="3410354"/>
                                                                    </a:lnTo>
                                                                    <a:lnTo>
                                                                      <a:pt x="60074" y="3412718"/>
                                                                    </a:lnTo>
                                                                    <a:lnTo>
                                                                      <a:pt x="36820" y="3410944"/>
                                                                    </a:lnTo>
                                                                    <a:lnTo>
                                                                      <a:pt x="21317" y="3403852"/>
                                                                    </a:lnTo>
                                                                    <a:lnTo>
                                                                      <a:pt x="15503" y="3394987"/>
                                                                    </a:lnTo>
                                                                    <a:lnTo>
                                                                      <a:pt x="0" y="3387303"/>
                                                                    </a:lnTo>
                                                                    <a:lnTo>
                                                                      <a:pt x="13565" y="3350067"/>
                                                                    </a:lnTo>
                                                                    <a:lnTo>
                                                                      <a:pt x="15503" y="3351249"/>
                                                                    </a:lnTo>
                                                                    <a:lnTo>
                                                                      <a:pt x="23255" y="3321105"/>
                                                                    </a:lnTo>
                                                                    <a:lnTo>
                                                                      <a:pt x="36820" y="3278549"/>
                                                                    </a:lnTo>
                                                                    <a:lnTo>
                                                                      <a:pt x="46509" y="3254908"/>
                                                                    </a:lnTo>
                                                                    <a:lnTo>
                                                                      <a:pt x="63950" y="3232448"/>
                                                                    </a:lnTo>
                                                                    <a:lnTo>
                                                                      <a:pt x="87204" y="3213534"/>
                                                                    </a:lnTo>
                                                                    <a:lnTo>
                                                                      <a:pt x="124024" y="3195212"/>
                                                                    </a:lnTo>
                                                                    <a:lnTo>
                                                                      <a:pt x="133713" y="3191074"/>
                                                                    </a:lnTo>
                                                                    <a:lnTo>
                                                                      <a:pt x="187973" y="3167432"/>
                                                                    </a:lnTo>
                                                                    <a:lnTo>
                                                                      <a:pt x="220917" y="3149110"/>
                                                                    </a:lnTo>
                                                                    <a:lnTo>
                                                                      <a:pt x="232544" y="3141426"/>
                                                                    </a:lnTo>
                                                                    <a:lnTo>
                                                                      <a:pt x="251923" y="3123695"/>
                                                                    </a:lnTo>
                                                                    <a:lnTo>
                                                                      <a:pt x="259674" y="3114238"/>
                                                                    </a:lnTo>
                                                                    <a:lnTo>
                                                                      <a:pt x="279053" y="3094734"/>
                                                                    </a:lnTo>
                                                                    <a:lnTo>
                                                                      <a:pt x="310059" y="3042130"/>
                                                                    </a:lnTo>
                                                                    <a:lnTo>
                                                                      <a:pt x="315873" y="3034447"/>
                                                                    </a:lnTo>
                                                                    <a:lnTo>
                                                                      <a:pt x="350754" y="2970613"/>
                                                                    </a:lnTo>
                                                                    <a:lnTo>
                                                                      <a:pt x="364319" y="2945789"/>
                                                                    </a:lnTo>
                                                                    <a:lnTo>
                                                                      <a:pt x="391449" y="2904416"/>
                                                                    </a:lnTo>
                                                                    <a:lnTo>
                                                                      <a:pt x="451523" y="2831716"/>
                                                                    </a:lnTo>
                                                                    <a:lnTo>
                                                                      <a:pt x="463150" y="2813985"/>
                                                                    </a:lnTo>
                                                                    <a:lnTo>
                                                                      <a:pt x="480591" y="2785614"/>
                                                                    </a:lnTo>
                                                                    <a:lnTo>
                                                                      <a:pt x="509659" y="2743059"/>
                                                                    </a:lnTo>
                                                                    <a:lnTo>
                                                                      <a:pt x="519349" y="2734784"/>
                                                                    </a:lnTo>
                                                                    <a:lnTo>
                                                                      <a:pt x="542603" y="2712324"/>
                                                                    </a:lnTo>
                                                                    <a:lnTo>
                                                                      <a:pt x="585236" y="2679817"/>
                                                                    </a:lnTo>
                                                                    <a:lnTo>
                                                                      <a:pt x="592987" y="2676271"/>
                                                                    </a:lnTo>
                                                                    <a:lnTo>
                                                                      <a:pt x="637558" y="2653811"/>
                                                                    </a:lnTo>
                                                                    <a:lnTo>
                                                                      <a:pt x="689881" y="2636670"/>
                                                                    </a:lnTo>
                                                                    <a:lnTo>
                                                                      <a:pt x="720887" y="2625441"/>
                                                                    </a:lnTo>
                                                                    <a:lnTo>
                                                                      <a:pt x="748017" y="2613028"/>
                                                                    </a:lnTo>
                                                                    <a:lnTo>
                                                                      <a:pt x="794526" y="2588204"/>
                                                                    </a:lnTo>
                                                                    <a:lnTo>
                                                                      <a:pt x="823594" y="2561607"/>
                                                                    </a:lnTo>
                                                                    <a:lnTo>
                                                                      <a:pt x="868164" y="2510186"/>
                                                                    </a:lnTo>
                                                                    <a:lnTo>
                                                                      <a:pt x="908860" y="2449899"/>
                                                                    </a:lnTo>
                                                                    <a:lnTo>
                                                                      <a:pt x="935990" y="2416209"/>
                                                                    </a:lnTo>
                                                                    <a:lnTo>
                                                                      <a:pt x="970871" y="2368925"/>
                                                                    </a:lnTo>
                                                                    <a:lnTo>
                                                                      <a:pt x="978623" y="2357695"/>
                                                                    </a:lnTo>
                                                                    <a:lnTo>
                                                                      <a:pt x="957306" y="2331098"/>
                                                                    </a:lnTo>
                                                                    <a:lnTo>
                                                                      <a:pt x="937928" y="2302136"/>
                                                                    </a:lnTo>
                                                                    <a:lnTo>
                                                                      <a:pt x="920487" y="2274357"/>
                                                                    </a:lnTo>
                                                                    <a:lnTo>
                                                                      <a:pt x="897232" y="2233575"/>
                                                                    </a:lnTo>
                                                                    <a:lnTo>
                                                                      <a:pt x="796463" y="2094087"/>
                                                                    </a:lnTo>
                                                                    <a:lnTo>
                                                                      <a:pt x="753830" y="2036164"/>
                                                                    </a:lnTo>
                                                                    <a:lnTo>
                                                                      <a:pt x="666626" y="1935686"/>
                                                                    </a:lnTo>
                                                                    <a:lnTo>
                                                                      <a:pt x="629807" y="1900814"/>
                                                                    </a:lnTo>
                                                                    <a:lnTo>
                                                                      <a:pt x="622055" y="1890175"/>
                                                                    </a:lnTo>
                                                                    <a:lnTo>
                                                                      <a:pt x="575547" y="1852939"/>
                                                                    </a:lnTo>
                                                                    <a:lnTo>
                                                                      <a:pt x="567795" y="1845256"/>
                                                                    </a:lnTo>
                                                                    <a:lnTo>
                                                                      <a:pt x="561982" y="1813339"/>
                                                                    </a:lnTo>
                                                                    <a:lnTo>
                                                                      <a:pt x="567795" y="1768419"/>
                                                                    </a:lnTo>
                                                                    <a:lnTo>
                                                                      <a:pt x="565857" y="1733547"/>
                                                                    </a:lnTo>
                                                                    <a:lnTo>
                                                                      <a:pt x="563919" y="1685081"/>
                                                                    </a:lnTo>
                                                                    <a:lnTo>
                                                                      <a:pt x="596863" y="1640753"/>
                                                                    </a:lnTo>
                                                                    <a:lnTo>
                                                                      <a:pt x="598801" y="1636615"/>
                                                                    </a:lnTo>
                                                                    <a:lnTo>
                                                                      <a:pt x="635621" y="1587558"/>
                                                                    </a:lnTo>
                                                                    <a:lnTo>
                                                                      <a:pt x="647248" y="1575146"/>
                                                                    </a:lnTo>
                                                                    <a:lnTo>
                                                                      <a:pt x="670502" y="1556824"/>
                                                                    </a:lnTo>
                                                                    <a:lnTo>
                                                                      <a:pt x="686005" y="1537319"/>
                                                                    </a:lnTo>
                                                                    <a:lnTo>
                                                                      <a:pt x="701508" y="1522543"/>
                                                                    </a:lnTo>
                                                                    <a:lnTo>
                                                                      <a:pt x="713135" y="1518405"/>
                                                                    </a:lnTo>
                                                                    <a:lnTo>
                                                                      <a:pt x="734452" y="1514859"/>
                                                                    </a:lnTo>
                                                                    <a:lnTo>
                                                                      <a:pt x="755768" y="1508948"/>
                                                                    </a:lnTo>
                                                                    <a:lnTo>
                                                                      <a:pt x="769333" y="1505402"/>
                                                                    </a:lnTo>
                                                                    <a:lnTo>
                                                                      <a:pt x="806153" y="1484124"/>
                                                                    </a:lnTo>
                                                                    <a:lnTo>
                                                                      <a:pt x="866227" y="1456936"/>
                                                                    </a:lnTo>
                                                                    <a:lnTo>
                                                                      <a:pt x="885605" y="1456936"/>
                                                                    </a:lnTo>
                                                                    <a:lnTo>
                                                                      <a:pt x="918549" y="1460482"/>
                                                                    </a:lnTo>
                                                                    <a:lnTo>
                                                                      <a:pt x="935990" y="1435067"/>
                                                                    </a:lnTo>
                                                                    <a:lnTo>
                                                                      <a:pt x="941803" y="1416154"/>
                                                                    </a:lnTo>
                                                                    <a:lnTo>
                                                                      <a:pt x="941803" y="1407879"/>
                                                                    </a:lnTo>
                                                                    <a:lnTo>
                                                                      <a:pt x="947617" y="1297944"/>
                                                                    </a:lnTo>
                                                                    <a:lnTo>
                                                                      <a:pt x="947617" y="1289078"/>
                                                                    </a:lnTo>
                                                                    <a:lnTo>
                                                                      <a:pt x="945679" y="1245340"/>
                                                                    </a:lnTo>
                                                                    <a:lnTo>
                                                                      <a:pt x="941803" y="1203376"/>
                                                                    </a:lnTo>
                                                                    <a:lnTo>
                                                                      <a:pt x="939866" y="1195692"/>
                                                                    </a:lnTo>
                                                                    <a:lnTo>
                                                                      <a:pt x="937928" y="1174414"/>
                                                                    </a:lnTo>
                                                                    <a:lnTo>
                                                                      <a:pt x="932114" y="1140725"/>
                                                                    </a:lnTo>
                                                                    <a:lnTo>
                                                                      <a:pt x="920487" y="1095214"/>
                                                                    </a:lnTo>
                                                                    <a:lnTo>
                                                                      <a:pt x="918549" y="1088713"/>
                                                                    </a:lnTo>
                                                                    <a:lnTo>
                                                                      <a:pt x="912735" y="1072754"/>
                                                                    </a:lnTo>
                                                                    <a:lnTo>
                                                                      <a:pt x="908860" y="1063297"/>
                                                                    </a:lnTo>
                                                                    <a:lnTo>
                                                                      <a:pt x="910798" y="1045566"/>
                                                                    </a:lnTo>
                                                                    <a:lnTo>
                                                                      <a:pt x="928238" y="1012467"/>
                                                                    </a:lnTo>
                                                                    <a:lnTo>
                                                                      <a:pt x="922425" y="972276"/>
                                                                    </a:lnTo>
                                                                    <a:lnTo>
                                                                      <a:pt x="924363" y="951589"/>
                                                                    </a:lnTo>
                                                                    <a:lnTo>
                                                                      <a:pt x="928238" y="937995"/>
                                                                    </a:lnTo>
                                                                    <a:lnTo>
                                                                      <a:pt x="932114" y="921445"/>
                                                                    </a:lnTo>
                                                                    <a:lnTo>
                                                                      <a:pt x="930176" y="911989"/>
                                                                    </a:lnTo>
                                                                    <a:lnTo>
                                                                      <a:pt x="943741" y="903714"/>
                                                                    </a:lnTo>
                                                                    <a:lnTo>
                                                                      <a:pt x="970871" y="869433"/>
                                                                    </a:lnTo>
                                                                    <a:lnTo>
                                                                      <a:pt x="1003815" y="842245"/>
                                                                    </a:lnTo>
                                                                    <a:lnTo>
                                                                      <a:pt x="1015442" y="818603"/>
                                                                    </a:lnTo>
                                                                    <a:lnTo>
                                                                      <a:pt x="1019318" y="803235"/>
                                                                    </a:lnTo>
                                                                    <a:lnTo>
                                                                      <a:pt x="1021256" y="772501"/>
                                                                    </a:lnTo>
                                                                    <a:lnTo>
                                                                      <a:pt x="1015442" y="739402"/>
                                                                    </a:lnTo>
                                                                    <a:lnTo>
                                                                      <a:pt x="1007691" y="720489"/>
                                                                    </a:lnTo>
                                                                    <a:lnTo>
                                                                      <a:pt x="996064" y="693300"/>
                                                                    </a:lnTo>
                                                                    <a:lnTo>
                                                                      <a:pt x="984436" y="668476"/>
                                                                    </a:lnTo>
                                                                    <a:lnTo>
                                                                      <a:pt x="976685" y="648381"/>
                                                                    </a:lnTo>
                                                                    <a:lnTo>
                                                                      <a:pt x="963120" y="589276"/>
                                                                    </a:lnTo>
                                                                    <a:lnTo>
                                                                      <a:pt x="953431" y="529580"/>
                                                                    </a:lnTo>
                                                                    <a:lnTo>
                                                                      <a:pt x="941803" y="475794"/>
                                                                    </a:lnTo>
                                                                    <a:lnTo>
                                                                      <a:pt x="934052" y="421418"/>
                                                                    </a:lnTo>
                                                                    <a:lnTo>
                                                                      <a:pt x="932114" y="372952"/>
                                                                    </a:lnTo>
                                                                    <a:lnTo>
                                                                      <a:pt x="926300" y="336307"/>
                                                                    </a:lnTo>
                                                                    <a:lnTo>
                                                                      <a:pt x="924363" y="310892"/>
                                                                    </a:lnTo>
                                                                    <a:lnTo>
                                                                      <a:pt x="926300" y="265381"/>
                                                                    </a:lnTo>
                                                                    <a:lnTo>
                                                                      <a:pt x="984436" y="297297"/>
                                                                    </a:lnTo>
                                                                    <a:lnTo>
                                                                      <a:pt x="1069703" y="342809"/>
                                                                    </a:lnTo>
                                                                    <a:lnTo>
                                                                      <a:pt x="1118149" y="368815"/>
                                                                    </a:lnTo>
                                                                    <a:lnTo>
                                                                      <a:pt x="1174347" y="401913"/>
                                                                    </a:lnTo>
                                                                    <a:lnTo>
                                                                      <a:pt x="1149155" y="448606"/>
                                                                    </a:lnTo>
                                                                    <a:lnTo>
                                                                      <a:pt x="1153031" y="457472"/>
                                                                    </a:lnTo>
                                                                    <a:lnTo>
                                                                      <a:pt x="1170472" y="468111"/>
                                                                    </a:lnTo>
                                                                    <a:lnTo>
                                                                      <a:pt x="1189850" y="494708"/>
                                                                    </a:lnTo>
                                                                    <a:lnTo>
                                                                      <a:pt x="1232483" y="515986"/>
                                                                    </a:lnTo>
                                                                    <a:lnTo>
                                                                      <a:pt x="1247986" y="521896"/>
                                                                    </a:lnTo>
                                                                    <a:lnTo>
                                                                      <a:pt x="1278992" y="474612"/>
                                                                    </a:lnTo>
                                                                    <a:lnTo>
                                                                      <a:pt x="1286744" y="482296"/>
                                                                    </a:lnTo>
                                                                    <a:lnTo>
                                                                      <a:pt x="1313874" y="504756"/>
                                                                    </a:lnTo>
                                                                    <a:lnTo>
                                                                      <a:pt x="1327439" y="523078"/>
                                                                    </a:lnTo>
                                                                    <a:lnTo>
                                                                      <a:pt x="1333252" y="528398"/>
                                                                    </a:lnTo>
                                                                    <a:lnTo>
                                                                      <a:pt x="1370072" y="469293"/>
                                                                    </a:lnTo>
                                                                    <a:lnTo>
                                                                      <a:pt x="1383637" y="476976"/>
                                                                    </a:lnTo>
                                                                    <a:lnTo>
                                                                      <a:pt x="1387513" y="479340"/>
                                                                    </a:lnTo>
                                                                    <a:lnTo>
                                                                      <a:pt x="1410767" y="442695"/>
                                                                    </a:lnTo>
                                                                    <a:lnTo>
                                                                      <a:pt x="1426270" y="450379"/>
                                                                    </a:lnTo>
                                                                    <a:lnTo>
                                                                      <a:pt x="1430146" y="452744"/>
                                                                    </a:lnTo>
                                                                    <a:lnTo>
                                                                      <a:pt x="1472779" y="384773"/>
                                                                    </a:lnTo>
                                                                    <a:lnTo>
                                                                      <a:pt x="1470841" y="388319"/>
                                                                    </a:lnTo>
                                                                    <a:lnTo>
                                                                      <a:pt x="1484406" y="396003"/>
                                                                    </a:lnTo>
                                                                    <a:lnTo>
                                                                      <a:pt x="1497971" y="394821"/>
                                                                    </a:lnTo>
                                                                    <a:lnTo>
                                                                      <a:pt x="1507660" y="398958"/>
                                                                    </a:lnTo>
                                                                    <a:lnTo>
                                                                      <a:pt x="1528977" y="406642"/>
                                                                    </a:lnTo>
                                                                    <a:lnTo>
                                                                      <a:pt x="1558045" y="408415"/>
                                                                    </a:lnTo>
                                                                    <a:lnTo>
                                                                      <a:pt x="1602616" y="407232"/>
                                                                    </a:lnTo>
                                                                    <a:lnTo>
                                                                      <a:pt x="1602616" y="407232"/>
                                                                    </a:lnTo>
                                                                    <a:lnTo>
                                                                      <a:pt x="1602616" y="401913"/>
                                                                    </a:lnTo>
                                                                    <a:lnTo>
                                                                      <a:pt x="1606491" y="345173"/>
                                                                    </a:lnTo>
                                                                    <a:lnTo>
                                                                      <a:pt x="1623932" y="268336"/>
                                                                    </a:lnTo>
                                                                    <a:lnTo>
                                                                      <a:pt x="1621994" y="267745"/>
                                                                    </a:lnTo>
                                                                    <a:lnTo>
                                                                      <a:pt x="1625870" y="255924"/>
                                                                    </a:lnTo>
                                                                    <a:lnTo>
                                                                      <a:pt x="1627808" y="254742"/>
                                                                    </a:lnTo>
                                                                    <a:lnTo>
                                                                      <a:pt x="1697571" y="273065"/>
                                                                    </a:lnTo>
                                                                    <a:lnTo>
                                                                      <a:pt x="1734391" y="185589"/>
                                                                    </a:lnTo>
                                                                    <a:lnTo>
                                                                      <a:pt x="1798340" y="184998"/>
                                                                    </a:lnTo>
                                                                    <a:lnTo>
                                                                      <a:pt x="1885544" y="180270"/>
                                                                    </a:lnTo>
                                                                    <a:lnTo>
                                                                      <a:pt x="1930115" y="177905"/>
                                                                    </a:lnTo>
                                                                    <a:lnTo>
                                                                      <a:pt x="1961121" y="166676"/>
                                                                    </a:lnTo>
                                                                    <a:lnTo>
                                                                      <a:pt x="1968872" y="163720"/>
                                                                    </a:lnTo>
                                                                    <a:lnTo>
                                                                      <a:pt x="1997940" y="156628"/>
                                                                    </a:lnTo>
                                                                    <a:lnTo>
                                                                      <a:pt x="2013443" y="145398"/>
                                                                    </a:lnTo>
                                                                    <a:lnTo>
                                                                      <a:pt x="2038636" y="121165"/>
                                                                    </a:lnTo>
                                                                    <a:lnTo>
                                                                      <a:pt x="2065766" y="92794"/>
                                                                    </a:lnTo>
                                                                    <a:lnTo>
                                                                      <a:pt x="2114212" y="69744"/>
                                                                    </a:lnTo>
                                                                    <a:lnTo>
                                                                      <a:pt x="2131653" y="79791"/>
                                                                    </a:lnTo>
                                                                    <a:lnTo>
                                                                      <a:pt x="2180100" y="43738"/>
                                                                    </a:lnTo>
                                                                    <a:lnTo>
                                                                      <a:pt x="2178162" y="33099"/>
                                                                    </a:lnTo>
                                                                    <a:lnTo>
                                                                      <a:pt x="2201416" y="18322"/>
                                                                    </a:lnTo>
                                                                    <a:lnTo>
                                                                      <a:pt x="2222733" y="5319"/>
                                                                    </a:lnTo>
                                                                    <a:lnTo>
                                                                      <a:pt x="2238236" y="3546"/>
                                                                    </a:lnTo>
                                                                    <a:lnTo>
                                                                      <a:pt x="2255677" y="0"/>
                                                                    </a:lnTo>
                                                                    <a:lnTo>
                                                                      <a:pt x="2259552" y="10639"/>
                                                                    </a:lnTo>
                                                                    <a:lnTo>
                                                                      <a:pt x="2294434" y="31917"/>
                                                                    </a:lnTo>
                                                                    <a:lnTo>
                                                                      <a:pt x="2302185" y="44328"/>
                                                                    </a:lnTo>
                                                                    <a:lnTo>
                                                                      <a:pt x="2309937" y="53194"/>
                                                                    </a:lnTo>
                                                                    <a:lnTo>
                                                                      <a:pt x="2327378" y="76836"/>
                                                                    </a:lnTo>
                                                                    <a:lnTo>
                                                                      <a:pt x="2362259" y="122938"/>
                                                                    </a:lnTo>
                                                                    <a:lnTo>
                                                                      <a:pt x="2370011" y="125302"/>
                                                                    </a:lnTo>
                                                                    <a:lnTo>
                                                                      <a:pt x="2422333" y="133577"/>
                                                                    </a:lnTo>
                                                                    <a:lnTo>
                                                                      <a:pt x="2422333" y="136532"/>
                                                                    </a:lnTo>
                                                                    <a:lnTo>
                                                                      <a:pt x="2424271" y="137714"/>
                                                                    </a:lnTo>
                                                                    <a:lnTo>
                                                                      <a:pt x="2414582" y="265972"/>
                                                                    </a:lnTo>
                                                                    <a:lnTo>
                                                                      <a:pt x="2484345" y="241739"/>
                                                                    </a:lnTo>
                                                                    <a:lnTo>
                                                                      <a:pt x="2488221" y="277793"/>
                                                                    </a:lnTo>
                                                                    <a:lnTo>
                                                                      <a:pt x="2513413" y="273065"/>
                                                                    </a:lnTo>
                                                                    <a:lnTo>
                                                                      <a:pt x="2523102" y="303799"/>
                                                                    </a:lnTo>
                                                                    <a:lnTo>
                                                                      <a:pt x="2536667" y="336307"/>
                                                                    </a:lnTo>
                                                                    <a:lnTo>
                                                                      <a:pt x="2538605" y="351674"/>
                                                                    </a:lnTo>
                                                                    <a:lnTo>
                                                                      <a:pt x="2536667" y="371770"/>
                                                                    </a:lnTo>
                                                                    <a:close/>
                                                                  </a:path>
                                                                </a:pathLst>
                                                              </a:custGeom>
                                                              <a:solidFill>
                                                                <a:srgbClr val="FFFF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837" name="90_180_00_汲沢町"/>
                                                              <xdr:cNvSpPr/>
                                                            </xdr:nvSpPr>
                                                            <xdr:spPr>
                                                              <a:xfrm>
                                                                <a:off x="25901918" y="40947219"/>
                                                                <a:ext cx="2185173" cy="2832613"/>
                                                              </a:xfrm>
                                                              <a:custGeom>
                                                                <a:avLst/>
                                                                <a:gdLst/>
                                                                <a:ahLst/>
                                                                <a:cxnLst/>
                                                                <a:rect l="0" t="0" r="0" b="0"/>
                                                                <a:pathLst>
                                                                  <a:path w="2174287" h="2884321">
                                                                    <a:moveTo>
                                                                      <a:pt x="205414" y="169632"/>
                                                                    </a:moveTo>
                                                                    <a:lnTo>
                                                                      <a:pt x="277115" y="132987"/>
                                                                    </a:lnTo>
                                                                    <a:lnTo>
                                                                      <a:pt x="294556" y="166676"/>
                                                                    </a:lnTo>
                                                                    <a:lnTo>
                                                                      <a:pt x="343002" y="92795"/>
                                                                    </a:lnTo>
                                                                    <a:lnTo>
                                                                      <a:pt x="397263" y="7093"/>
                                                                    </a:lnTo>
                                                                    <a:lnTo>
                                                                      <a:pt x="403076" y="0"/>
                                                                    </a:lnTo>
                                                                    <a:lnTo>
                                                                      <a:pt x="468964" y="118802"/>
                                                                    </a:lnTo>
                                                                    <a:lnTo>
                                                                      <a:pt x="478653" y="138306"/>
                                                                    </a:lnTo>
                                                                    <a:lnTo>
                                                                      <a:pt x="478653" y="147763"/>
                                                                    </a:lnTo>
                                                                    <a:lnTo>
                                                                      <a:pt x="474777" y="173769"/>
                                                                    </a:lnTo>
                                                                    <a:lnTo>
                                                                      <a:pt x="472839" y="206867"/>
                                                                    </a:lnTo>
                                                                    <a:lnTo>
                                                                      <a:pt x="468964" y="233465"/>
                                                                    </a:lnTo>
                                                                    <a:lnTo>
                                                                      <a:pt x="507721" y="329806"/>
                                                                    </a:lnTo>
                                                                    <a:lnTo>
                                                                      <a:pt x="511597" y="350493"/>
                                                                    </a:lnTo>
                                                                    <a:lnTo>
                                                                      <a:pt x="521286" y="398959"/>
                                                                    </a:lnTo>
                                                                    <a:lnTo>
                                                                      <a:pt x="529037" y="413144"/>
                                                                    </a:lnTo>
                                                                    <a:lnTo>
                                                                      <a:pt x="561981" y="451562"/>
                                                                    </a:lnTo>
                                                                    <a:lnTo>
                                                                      <a:pt x="581360" y="487025"/>
                                                                    </a:lnTo>
                                                                    <a:lnTo>
                                                                      <a:pt x="596863" y="527808"/>
                                                                    </a:lnTo>
                                                                    <a:lnTo>
                                                                      <a:pt x="606552" y="563271"/>
                                                                    </a:lnTo>
                                                                    <a:lnTo>
                                                                      <a:pt x="610428" y="612327"/>
                                                                    </a:lnTo>
                                                                    <a:lnTo>
                                                                      <a:pt x="620117" y="635379"/>
                                                                    </a:lnTo>
                                                                    <a:lnTo>
                                                                      <a:pt x="631744" y="653110"/>
                                                                    </a:lnTo>
                                                                    <a:lnTo>
                                                                      <a:pt x="645309" y="679707"/>
                                                                    </a:lnTo>
                                                                    <a:lnTo>
                                                                      <a:pt x="664688" y="697438"/>
                                                                    </a:lnTo>
                                                                    <a:lnTo>
                                                                      <a:pt x="672440" y="699803"/>
                                                                    </a:lnTo>
                                                                    <a:lnTo>
                                                                      <a:pt x="672440" y="706304"/>
                                                                    </a:lnTo>
                                                                    <a:lnTo>
                                                                      <a:pt x="738327" y="909625"/>
                                                                    </a:lnTo>
                                                                    <a:lnTo>
                                                                      <a:pt x="674377" y="1039656"/>
                                                                    </a:lnTo>
                                                                    <a:lnTo>
                                                                      <a:pt x="649185" y="1067435"/>
                                                                    </a:lnTo>
                                                                    <a:lnTo>
                                                                      <a:pt x="612366" y="1122403"/>
                                                                    </a:lnTo>
                                                                    <a:lnTo>
                                                                      <a:pt x="596863" y="1144272"/>
                                                                    </a:lnTo>
                                                                    <a:lnTo>
                                                                      <a:pt x="583298" y="1180326"/>
                                                                    </a:lnTo>
                                                                    <a:lnTo>
                                                                      <a:pt x="585236" y="1236475"/>
                                                                    </a:lnTo>
                                                                    <a:lnTo>
                                                                      <a:pt x="585236" y="1266028"/>
                                                                    </a:lnTo>
                                                                    <a:lnTo>
                                                                      <a:pt x="581360" y="1289670"/>
                                                                    </a:lnTo>
                                                                    <a:lnTo>
                                                                      <a:pt x="573608" y="1336954"/>
                                                                    </a:lnTo>
                                                                    <a:lnTo>
                                                                      <a:pt x="571670" y="1350548"/>
                                                                    </a:lnTo>
                                                                    <a:lnTo>
                                                                      <a:pt x="583298" y="1366506"/>
                                                                    </a:lnTo>
                                                                    <a:lnTo>
                                                                      <a:pt x="620117" y="1468758"/>
                                                                    </a:lnTo>
                                                                    <a:lnTo>
                                                                      <a:pt x="637558" y="1515450"/>
                                                                    </a:lnTo>
                                                                    <a:lnTo>
                                                                      <a:pt x="649185" y="1523725"/>
                                                                    </a:lnTo>
                                                                    <a:lnTo>
                                                                      <a:pt x="746078" y="1536138"/>
                                                                    </a:lnTo>
                                                                    <a:lnTo>
                                                                      <a:pt x="806152" y="1534955"/>
                                                                    </a:lnTo>
                                                                    <a:lnTo>
                                                                      <a:pt x="819717" y="1532000"/>
                                                                    </a:lnTo>
                                                                    <a:lnTo>
                                                                      <a:pt x="856537" y="1524317"/>
                                                                    </a:lnTo>
                                                                    <a:lnTo>
                                                                      <a:pt x="959244" y="1504221"/>
                                                                    </a:lnTo>
                                                                    <a:lnTo>
                                                                      <a:pt x="994125" y="1487671"/>
                                                                    </a:lnTo>
                                                                    <a:lnTo>
                                                                      <a:pt x="1015442" y="1479987"/>
                                                                    </a:lnTo>
                                                                    <a:lnTo>
                                                                      <a:pt x="1038696" y="1469940"/>
                                                                    </a:lnTo>
                                                                    <a:lnTo>
                                                                      <a:pt x="1063888" y="1452209"/>
                                                                    </a:lnTo>
                                                                    <a:lnTo>
                                                                      <a:pt x="1100708" y="1412608"/>
                                                                    </a:lnTo>
                                                                    <a:lnTo>
                                                                      <a:pt x="1139465" y="1370644"/>
                                                                    </a:lnTo>
                                                                    <a:lnTo>
                                                                      <a:pt x="1238296" y="1244159"/>
                                                                    </a:lnTo>
                                                                    <a:lnTo>
                                                                      <a:pt x="1265427" y="1170869"/>
                                                                    </a:lnTo>
                                                                    <a:lnTo>
                                                                      <a:pt x="1246048" y="1152546"/>
                                                                    </a:lnTo>
                                                                    <a:lnTo>
                                                                      <a:pt x="1240234" y="1082802"/>
                                                                    </a:lnTo>
                                                                    <a:lnTo>
                                                                      <a:pt x="1222794" y="971685"/>
                                                                    </a:lnTo>
                                                                    <a:lnTo>
                                                                      <a:pt x="1222794" y="933858"/>
                                                                    </a:lnTo>
                                                                    <a:lnTo>
                                                                      <a:pt x="1222794" y="865296"/>
                                                                    </a:lnTo>
                                                                    <a:lnTo>
                                                                      <a:pt x="1224731" y="809147"/>
                                                                    </a:lnTo>
                                                                    <a:lnTo>
                                                                      <a:pt x="1228607" y="737630"/>
                                                                    </a:lnTo>
                                                                    <a:lnTo>
                                                                      <a:pt x="1232483" y="719898"/>
                                                                    </a:lnTo>
                                                                    <a:lnTo>
                                                                      <a:pt x="1236359" y="695074"/>
                                                                    </a:lnTo>
                                                                    <a:lnTo>
                                                                      <a:pt x="1253799" y="658429"/>
                                                                    </a:lnTo>
                                                                    <a:lnTo>
                                                                      <a:pt x="1263489" y="644835"/>
                                                                    </a:lnTo>
                                                                    <a:lnTo>
                                                                      <a:pt x="1280930" y="631241"/>
                                                                    </a:lnTo>
                                                                    <a:lnTo>
                                                                      <a:pt x="1302246" y="618829"/>
                                                                    </a:lnTo>
                                                                    <a:lnTo>
                                                                      <a:pt x="1323563" y="604053"/>
                                                                    </a:lnTo>
                                                                    <a:lnTo>
                                                                      <a:pt x="1352631" y="575682"/>
                                                                    </a:lnTo>
                                                                    <a:lnTo>
                                                                      <a:pt x="1366196" y="562088"/>
                                                                    </a:lnTo>
                                                                    <a:lnTo>
                                                                      <a:pt x="1395264" y="528990"/>
                                                                    </a:lnTo>
                                                                    <a:lnTo>
                                                                      <a:pt x="1430145" y="504166"/>
                                                                    </a:lnTo>
                                                                    <a:lnTo>
                                                                      <a:pt x="1470840" y="478750"/>
                                                                    </a:lnTo>
                                                                    <a:lnTo>
                                                                      <a:pt x="1496033" y="452744"/>
                                                                    </a:lnTo>
                                                                    <a:lnTo>
                                                                      <a:pt x="1501846" y="448607"/>
                                                                    </a:lnTo>
                                                                    <a:lnTo>
                                                                      <a:pt x="1548355" y="487025"/>
                                                                    </a:lnTo>
                                                                    <a:lnTo>
                                                                      <a:pt x="1575485" y="508303"/>
                                                                    </a:lnTo>
                                                                    <a:lnTo>
                                                                      <a:pt x="1610367" y="537264"/>
                                                                    </a:lnTo>
                                                                    <a:lnTo>
                                                                      <a:pt x="1654938" y="572727"/>
                                                                    </a:lnTo>
                                                                    <a:lnTo>
                                                                      <a:pt x="1666565" y="576274"/>
                                                                    </a:lnTo>
                                                                    <a:lnTo>
                                                                      <a:pt x="1701446" y="576274"/>
                                                                    </a:lnTo>
                                                                    <a:lnTo>
                                                                      <a:pt x="1701446" y="585730"/>
                                                                    </a:lnTo>
                                                                    <a:lnTo>
                                                                      <a:pt x="1693695" y="607599"/>
                                                                    </a:lnTo>
                                                                    <a:lnTo>
                                                                      <a:pt x="1703384" y="628286"/>
                                                                    </a:lnTo>
                                                                    <a:lnTo>
                                                                      <a:pt x="1724701" y="624740"/>
                                                                    </a:lnTo>
                                                                    <a:lnTo>
                                                                      <a:pt x="1730514" y="624740"/>
                                                                    </a:lnTo>
                                                                    <a:lnTo>
                                                                      <a:pt x="1794464" y="641289"/>
                                                                    </a:lnTo>
                                                                    <a:lnTo>
                                                                      <a:pt x="1784775" y="672024"/>
                                                                    </a:lnTo>
                                                                    <a:lnTo>
                                                                      <a:pt x="1806091" y="688573"/>
                                                                    </a:lnTo>
                                                                    <a:lnTo>
                                                                      <a:pt x="1813843" y="694483"/>
                                                                    </a:lnTo>
                                                                    <a:lnTo>
                                                                      <a:pt x="1833221" y="695074"/>
                                                                    </a:lnTo>
                                                                    <a:lnTo>
                                                                      <a:pt x="1858414" y="710441"/>
                                                                    </a:lnTo>
                                                                    <a:lnTo>
                                                                      <a:pt x="1908798" y="721672"/>
                                                                    </a:lnTo>
                                                                    <a:lnTo>
                                                                      <a:pt x="1908798" y="729355"/>
                                                                    </a:lnTo>
                                                                    <a:lnTo>
                                                                      <a:pt x="1897171" y="733493"/>
                                                                    </a:lnTo>
                                                                    <a:lnTo>
                                                                      <a:pt x="1881668" y="748269"/>
                                                                    </a:lnTo>
                                                                    <a:lnTo>
                                                                      <a:pt x="1866165" y="767774"/>
                                                                    </a:lnTo>
                                                                    <a:lnTo>
                                                                      <a:pt x="1842911" y="786096"/>
                                                                    </a:lnTo>
                                                                    <a:lnTo>
                                                                      <a:pt x="1831284" y="798508"/>
                                                                    </a:lnTo>
                                                                    <a:lnTo>
                                                                      <a:pt x="1794464" y="847565"/>
                                                                    </a:lnTo>
                                                                    <a:lnTo>
                                                                      <a:pt x="1792526" y="851703"/>
                                                                    </a:lnTo>
                                                                    <a:lnTo>
                                                                      <a:pt x="1759582" y="896031"/>
                                                                    </a:lnTo>
                                                                    <a:lnTo>
                                                                      <a:pt x="1761520" y="944497"/>
                                                                    </a:lnTo>
                                                                    <a:lnTo>
                                                                      <a:pt x="1763458" y="979369"/>
                                                                    </a:lnTo>
                                                                    <a:lnTo>
                                                                      <a:pt x="1757645" y="1024289"/>
                                                                    </a:lnTo>
                                                                    <a:lnTo>
                                                                      <a:pt x="1763458" y="1056206"/>
                                                                    </a:lnTo>
                                                                    <a:lnTo>
                                                                      <a:pt x="1771210" y="1063889"/>
                                                                    </a:lnTo>
                                                                    <a:lnTo>
                                                                      <a:pt x="1817718" y="1101125"/>
                                                                    </a:lnTo>
                                                                    <a:lnTo>
                                                                      <a:pt x="1825470" y="1111764"/>
                                                                    </a:lnTo>
                                                                    <a:lnTo>
                                                                      <a:pt x="1862289" y="1146636"/>
                                                                    </a:lnTo>
                                                                    <a:lnTo>
                                                                      <a:pt x="1949493" y="1247114"/>
                                                                    </a:lnTo>
                                                                    <a:lnTo>
                                                                      <a:pt x="1992126" y="1305037"/>
                                                                    </a:lnTo>
                                                                    <a:lnTo>
                                                                      <a:pt x="2092895" y="1444525"/>
                                                                    </a:lnTo>
                                                                    <a:lnTo>
                                                                      <a:pt x="2116150" y="1485307"/>
                                                                    </a:lnTo>
                                                                    <a:lnTo>
                                                                      <a:pt x="2133591" y="1513086"/>
                                                                    </a:lnTo>
                                                                    <a:lnTo>
                                                                      <a:pt x="2152969" y="1542048"/>
                                                                    </a:lnTo>
                                                                    <a:lnTo>
                                                                      <a:pt x="2174286" y="1568645"/>
                                                                    </a:lnTo>
                                                                    <a:lnTo>
                                                                      <a:pt x="2166534" y="1579875"/>
                                                                    </a:lnTo>
                                                                    <a:lnTo>
                                                                      <a:pt x="2131653" y="1627159"/>
                                                                    </a:lnTo>
                                                                    <a:lnTo>
                                                                      <a:pt x="2104523" y="1660849"/>
                                                                    </a:lnTo>
                                                                    <a:lnTo>
                                                                      <a:pt x="2063827" y="1721136"/>
                                                                    </a:lnTo>
                                                                    <a:lnTo>
                                                                      <a:pt x="2019257" y="1772557"/>
                                                                    </a:lnTo>
                                                                    <a:lnTo>
                                                                      <a:pt x="1990189" y="1799154"/>
                                                                    </a:lnTo>
                                                                    <a:lnTo>
                                                                      <a:pt x="1943680" y="1823978"/>
                                                                    </a:lnTo>
                                                                    <a:lnTo>
                                                                      <a:pt x="1916550" y="1836391"/>
                                                                    </a:lnTo>
                                                                    <a:lnTo>
                                                                      <a:pt x="1885544" y="1847620"/>
                                                                    </a:lnTo>
                                                                    <a:lnTo>
                                                                      <a:pt x="1833221" y="1864761"/>
                                                                    </a:lnTo>
                                                                    <a:lnTo>
                                                                      <a:pt x="1788650" y="1887221"/>
                                                                    </a:lnTo>
                                                                    <a:lnTo>
                                                                      <a:pt x="1780899" y="1890767"/>
                                                                    </a:lnTo>
                                                                    <a:lnTo>
                                                                      <a:pt x="1738266" y="1923274"/>
                                                                    </a:lnTo>
                                                                    <a:lnTo>
                                                                      <a:pt x="1715012" y="1945734"/>
                                                                    </a:lnTo>
                                                                    <a:lnTo>
                                                                      <a:pt x="1705322" y="1954009"/>
                                                                    </a:lnTo>
                                                                    <a:lnTo>
                                                                      <a:pt x="1676254" y="1996564"/>
                                                                    </a:lnTo>
                                                                    <a:lnTo>
                                                                      <a:pt x="1658813" y="2024935"/>
                                                                    </a:lnTo>
                                                                    <a:lnTo>
                                                                      <a:pt x="1647186" y="2042666"/>
                                                                    </a:lnTo>
                                                                    <a:lnTo>
                                                                      <a:pt x="1587112" y="2115366"/>
                                                                    </a:lnTo>
                                                                    <a:lnTo>
                                                                      <a:pt x="1559982" y="2156739"/>
                                                                    </a:lnTo>
                                                                    <a:lnTo>
                                                                      <a:pt x="1546417" y="2181563"/>
                                                                    </a:lnTo>
                                                                    <a:lnTo>
                                                                      <a:pt x="1511536" y="2245397"/>
                                                                    </a:lnTo>
                                                                    <a:lnTo>
                                                                      <a:pt x="1505722" y="2253080"/>
                                                                    </a:lnTo>
                                                                    <a:lnTo>
                                                                      <a:pt x="1474716" y="2305684"/>
                                                                    </a:lnTo>
                                                                    <a:lnTo>
                                                                      <a:pt x="1455337" y="2325188"/>
                                                                    </a:lnTo>
                                                                    <a:lnTo>
                                                                      <a:pt x="1447586" y="2334645"/>
                                                                    </a:lnTo>
                                                                    <a:lnTo>
                                                                      <a:pt x="1428207" y="2352376"/>
                                                                    </a:lnTo>
                                                                    <a:lnTo>
                                                                      <a:pt x="1416580" y="2360060"/>
                                                                    </a:lnTo>
                                                                    <a:lnTo>
                                                                      <a:pt x="1383636" y="2378382"/>
                                                                    </a:lnTo>
                                                                    <a:lnTo>
                                                                      <a:pt x="1329376" y="2402024"/>
                                                                    </a:lnTo>
                                                                    <a:lnTo>
                                                                      <a:pt x="1319687" y="2406162"/>
                                                                    </a:lnTo>
                                                                    <a:lnTo>
                                                                      <a:pt x="1282867" y="2424484"/>
                                                                    </a:lnTo>
                                                                    <a:lnTo>
                                                                      <a:pt x="1259613" y="2443398"/>
                                                                    </a:lnTo>
                                                                    <a:lnTo>
                                                                      <a:pt x="1242172" y="2465858"/>
                                                                    </a:lnTo>
                                                                    <a:lnTo>
                                                                      <a:pt x="1232483" y="2489499"/>
                                                                    </a:lnTo>
                                                                    <a:lnTo>
                                                                      <a:pt x="1218918" y="2532055"/>
                                                                    </a:lnTo>
                                                                    <a:lnTo>
                                                                      <a:pt x="1211166" y="2562199"/>
                                                                    </a:lnTo>
                                                                    <a:lnTo>
                                                                      <a:pt x="1209228" y="2561017"/>
                                                                    </a:lnTo>
                                                                    <a:lnTo>
                                                                      <a:pt x="1195663" y="2598253"/>
                                                                    </a:lnTo>
                                                                    <a:lnTo>
                                                                      <a:pt x="1176285" y="2659131"/>
                                                                    </a:lnTo>
                                                                    <a:lnTo>
                                                                      <a:pt x="1149155" y="2720009"/>
                                                                    </a:lnTo>
                                                                    <a:lnTo>
                                                                      <a:pt x="1139465" y="2745424"/>
                                                                    </a:lnTo>
                                                                    <a:lnTo>
                                                                      <a:pt x="1108459" y="2793299"/>
                                                                    </a:lnTo>
                                                                    <a:lnTo>
                                                                      <a:pt x="1073578" y="2830535"/>
                                                                    </a:lnTo>
                                                                    <a:lnTo>
                                                                      <a:pt x="1061951" y="2839401"/>
                                                                    </a:lnTo>
                                                                    <a:lnTo>
                                                                      <a:pt x="1036758" y="2861860"/>
                                                                    </a:lnTo>
                                                                    <a:lnTo>
                                                                      <a:pt x="1007690" y="2884320"/>
                                                                    </a:lnTo>
                                                                    <a:lnTo>
                                                                      <a:pt x="986374" y="2871317"/>
                                                                    </a:lnTo>
                                                                    <a:lnTo>
                                                                      <a:pt x="953430" y="2844720"/>
                                                                    </a:lnTo>
                                                                    <a:lnTo>
                                                                      <a:pt x="932114" y="2822261"/>
                                                                    </a:lnTo>
                                                                    <a:lnTo>
                                                                      <a:pt x="906921" y="2806893"/>
                                                                    </a:lnTo>
                                                                    <a:lnTo>
                                                                      <a:pt x="918549" y="2803347"/>
                                                                    </a:lnTo>
                                                                    <a:lnTo>
                                                                      <a:pt x="895294" y="2771430"/>
                                                                    </a:lnTo>
                                                                    <a:lnTo>
                                                                      <a:pt x="856537" y="2705823"/>
                                                                    </a:lnTo>
                                                                    <a:lnTo>
                                                                      <a:pt x="833282" y="2668588"/>
                                                                    </a:lnTo>
                                                                    <a:lnTo>
                                                                      <a:pt x="775146" y="2537966"/>
                                                                    </a:lnTo>
                                                                    <a:lnTo>
                                                                      <a:pt x="730575" y="2391385"/>
                                                                    </a:lnTo>
                                                                    <a:lnTo>
                                                                      <a:pt x="718948" y="2319277"/>
                                                                    </a:lnTo>
                                                                    <a:lnTo>
                                                                      <a:pt x="718948" y="2319277"/>
                                                                    </a:lnTo>
                                                                    <a:lnTo>
                                                                      <a:pt x="715073" y="2295635"/>
                                                                    </a:lnTo>
                                                                    <a:lnTo>
                                                                      <a:pt x="713135" y="2254853"/>
                                                                    </a:lnTo>
                                                                    <a:lnTo>
                                                                      <a:pt x="695694" y="2235940"/>
                                                                    </a:lnTo>
                                                                    <a:lnTo>
                                                                      <a:pt x="682129" y="2218799"/>
                                                                    </a:lnTo>
                                                                    <a:lnTo>
                                                                      <a:pt x="670502" y="2209934"/>
                                                                    </a:lnTo>
                                                                    <a:lnTo>
                                                                      <a:pt x="643372" y="2198703"/>
                                                                    </a:lnTo>
                                                                    <a:lnTo>
                                                                      <a:pt x="627869" y="2186882"/>
                                                                    </a:lnTo>
                                                                    <a:lnTo>
                                                                      <a:pt x="600738" y="2152601"/>
                                                                    </a:lnTo>
                                                                    <a:lnTo>
                                                                      <a:pt x="552292" y="2089950"/>
                                                                    </a:lnTo>
                                                                    <a:lnTo>
                                                                      <a:pt x="486404" y="2060989"/>
                                                                    </a:lnTo>
                                                                    <a:lnTo>
                                                                      <a:pt x="393387" y="1901406"/>
                                                                    </a:lnTo>
                                                                    <a:lnTo>
                                                                      <a:pt x="389511" y="1898450"/>
                                                                    </a:lnTo>
                                                                    <a:lnTo>
                                                                      <a:pt x="370132" y="1870671"/>
                                                                    </a:lnTo>
                                                                    <a:lnTo>
                                                                      <a:pt x="344940" y="1873036"/>
                                                                    </a:lnTo>
                                                                    <a:lnTo>
                                                                      <a:pt x="277115" y="1805065"/>
                                                                    </a:lnTo>
                                                                    <a:lnTo>
                                                                      <a:pt x="238357" y="1747733"/>
                                                                    </a:lnTo>
                                                                    <a:lnTo>
                                                                      <a:pt x="234482" y="1711088"/>
                                                                    </a:lnTo>
                                                                    <a:lnTo>
                                                                      <a:pt x="201538" y="1696903"/>
                                                                    </a:lnTo>
                                                                    <a:lnTo>
                                                                      <a:pt x="193787" y="1670305"/>
                                                                    </a:lnTo>
                                                                    <a:lnTo>
                                                                      <a:pt x="158905" y="1566281"/>
                                                                    </a:lnTo>
                                                                    <a:lnTo>
                                                                      <a:pt x="75577" y="1276076"/>
                                                                    </a:lnTo>
                                                                    <a:lnTo>
                                                                      <a:pt x="0" y="926175"/>
                                                                    </a:lnTo>
                                                                    <a:lnTo>
                                                                      <a:pt x="19379" y="913172"/>
                                                                    </a:lnTo>
                                                                    <a:lnTo>
                                                                      <a:pt x="50384" y="870025"/>
                                                                    </a:lnTo>
                                                                    <a:lnTo>
                                                                      <a:pt x="143402" y="751815"/>
                                                                    </a:lnTo>
                                                                    <a:lnTo>
                                                                      <a:pt x="147278" y="745314"/>
                                                                    </a:lnTo>
                                                                    <a:lnTo>
                                                                      <a:pt x="180221" y="683845"/>
                                                                    </a:lnTo>
                                                                    <a:lnTo>
                                                                      <a:pt x="195724" y="643062"/>
                                                                    </a:lnTo>
                                                                    <a:lnTo>
                                                                      <a:pt x="211227" y="601098"/>
                                                                    </a:lnTo>
                                                                    <a:lnTo>
                                                                      <a:pt x="226730" y="535491"/>
                                                                    </a:lnTo>
                                                                    <a:lnTo>
                                                                      <a:pt x="232544" y="508894"/>
                                                                    </a:lnTo>
                                                                    <a:lnTo>
                                                                      <a:pt x="236420" y="454517"/>
                                                                    </a:lnTo>
                                                                    <a:lnTo>
                                                                      <a:pt x="238357" y="370589"/>
                                                                    </a:lnTo>
                                                                    <a:lnTo>
                                                                      <a:pt x="238357" y="343400"/>
                                                                    </a:lnTo>
                                                                    <a:lnTo>
                                                                      <a:pt x="230606" y="274839"/>
                                                                    </a:lnTo>
                                                                    <a:close/>
                                                                  </a:path>
                                                                </a:pathLst>
                                                              </a:custGeom>
                                                              <a:solidFill>
                                                                <a:srgbClr val="FF33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838" name="90_181_00_汲沢一丁目"/>
                                                              <xdr:cNvSpPr/>
                                                            </xdr:nvSpPr>
                                                            <xdr:spPr>
                                                              <a:xfrm>
                                                                <a:off x="27411929" y="40395425"/>
                                                                <a:ext cx="717795" cy="1270264"/>
                                                              </a:xfrm>
                                                              <a:custGeom>
                                                                <a:avLst/>
                                                                <a:gdLst/>
                                                                <a:ahLst/>
                                                                <a:cxnLst/>
                                                                <a:rect l="0" t="0" r="0" b="0"/>
                                                                <a:pathLst>
                                                                  <a:path w="715074" h="1292035">
                                                                    <a:moveTo>
                                                                      <a:pt x="620117" y="39010"/>
                                                                    </a:moveTo>
                                                                    <a:lnTo>
                                                                      <a:pt x="618180" y="84521"/>
                                                                    </a:lnTo>
                                                                    <a:lnTo>
                                                                      <a:pt x="620117" y="109936"/>
                                                                    </a:lnTo>
                                                                    <a:lnTo>
                                                                      <a:pt x="625931" y="146581"/>
                                                                    </a:lnTo>
                                                                    <a:lnTo>
                                                                      <a:pt x="627869" y="195047"/>
                                                                    </a:lnTo>
                                                                    <a:lnTo>
                                                                      <a:pt x="635620" y="249423"/>
                                                                    </a:lnTo>
                                                                    <a:lnTo>
                                                                      <a:pt x="647248" y="303209"/>
                                                                    </a:lnTo>
                                                                    <a:lnTo>
                                                                      <a:pt x="656937" y="362905"/>
                                                                    </a:lnTo>
                                                                    <a:lnTo>
                                                                      <a:pt x="670502" y="422010"/>
                                                                    </a:lnTo>
                                                                    <a:lnTo>
                                                                      <a:pt x="678253" y="442105"/>
                                                                    </a:lnTo>
                                                                    <a:lnTo>
                                                                      <a:pt x="689881" y="466929"/>
                                                                    </a:lnTo>
                                                                    <a:lnTo>
                                                                      <a:pt x="701508" y="494118"/>
                                                                    </a:lnTo>
                                                                    <a:lnTo>
                                                                      <a:pt x="709259" y="513031"/>
                                                                    </a:lnTo>
                                                                    <a:lnTo>
                                                                      <a:pt x="715073" y="546130"/>
                                                                    </a:lnTo>
                                                                    <a:lnTo>
                                                                      <a:pt x="713135" y="576864"/>
                                                                    </a:lnTo>
                                                                    <a:lnTo>
                                                                      <a:pt x="709259" y="592232"/>
                                                                    </a:lnTo>
                                                                    <a:lnTo>
                                                                      <a:pt x="697632" y="615874"/>
                                                                    </a:lnTo>
                                                                    <a:lnTo>
                                                                      <a:pt x="664688" y="643062"/>
                                                                    </a:lnTo>
                                                                    <a:lnTo>
                                                                      <a:pt x="637558" y="677343"/>
                                                                    </a:lnTo>
                                                                    <a:lnTo>
                                                                      <a:pt x="623993" y="685618"/>
                                                                    </a:lnTo>
                                                                    <a:lnTo>
                                                                      <a:pt x="625931" y="695074"/>
                                                                    </a:lnTo>
                                                                    <a:lnTo>
                                                                      <a:pt x="622055" y="711624"/>
                                                                    </a:lnTo>
                                                                    <a:lnTo>
                                                                      <a:pt x="618180" y="725218"/>
                                                                    </a:lnTo>
                                                                    <a:lnTo>
                                                                      <a:pt x="616242" y="745905"/>
                                                                    </a:lnTo>
                                                                    <a:lnTo>
                                                                      <a:pt x="622055" y="786096"/>
                                                                    </a:lnTo>
                                                                    <a:lnTo>
                                                                      <a:pt x="604615" y="819195"/>
                                                                    </a:lnTo>
                                                                    <a:lnTo>
                                                                      <a:pt x="602677" y="836926"/>
                                                                    </a:lnTo>
                                                                    <a:lnTo>
                                                                      <a:pt x="606552" y="846383"/>
                                                                    </a:lnTo>
                                                                    <a:lnTo>
                                                                      <a:pt x="612366" y="862342"/>
                                                                    </a:lnTo>
                                                                    <a:lnTo>
                                                                      <a:pt x="614304" y="868843"/>
                                                                    </a:lnTo>
                                                                    <a:lnTo>
                                                                      <a:pt x="625931" y="914354"/>
                                                                    </a:lnTo>
                                                                    <a:lnTo>
                                                                      <a:pt x="631745" y="948043"/>
                                                                    </a:lnTo>
                                                                    <a:lnTo>
                                                                      <a:pt x="633683" y="969321"/>
                                                                    </a:lnTo>
                                                                    <a:lnTo>
                                                                      <a:pt x="635620" y="977005"/>
                                                                    </a:lnTo>
                                                                    <a:lnTo>
                                                                      <a:pt x="639496" y="1018969"/>
                                                                    </a:lnTo>
                                                                    <a:lnTo>
                                                                      <a:pt x="641434" y="1062707"/>
                                                                    </a:lnTo>
                                                                    <a:lnTo>
                                                                      <a:pt x="641434" y="1071573"/>
                                                                    </a:lnTo>
                                                                    <a:lnTo>
                                                                      <a:pt x="635620" y="1181508"/>
                                                                    </a:lnTo>
                                                                    <a:lnTo>
                                                                      <a:pt x="635620" y="1189783"/>
                                                                    </a:lnTo>
                                                                    <a:lnTo>
                                                                      <a:pt x="629807" y="1208696"/>
                                                                    </a:lnTo>
                                                                    <a:lnTo>
                                                                      <a:pt x="612366" y="1234111"/>
                                                                    </a:lnTo>
                                                                    <a:lnTo>
                                                                      <a:pt x="579422" y="1230565"/>
                                                                    </a:lnTo>
                                                                    <a:lnTo>
                                                                      <a:pt x="560044" y="1230565"/>
                                                                    </a:lnTo>
                                                                    <a:lnTo>
                                                                      <a:pt x="499970" y="1257753"/>
                                                                    </a:lnTo>
                                                                    <a:lnTo>
                                                                      <a:pt x="463150" y="1279031"/>
                                                                    </a:lnTo>
                                                                    <a:lnTo>
                                                                      <a:pt x="449585" y="1282577"/>
                                                                    </a:lnTo>
                                                                    <a:lnTo>
                                                                      <a:pt x="428269" y="1288488"/>
                                                                    </a:lnTo>
                                                                    <a:lnTo>
                                                                      <a:pt x="406952" y="1292034"/>
                                                                    </a:lnTo>
                                                                    <a:lnTo>
                                                                      <a:pt x="406952" y="1284351"/>
                                                                    </a:lnTo>
                                                                    <a:lnTo>
                                                                      <a:pt x="356568" y="1273120"/>
                                                                    </a:lnTo>
                                                                    <a:lnTo>
                                                                      <a:pt x="331375" y="1257753"/>
                                                                    </a:lnTo>
                                                                    <a:lnTo>
                                                                      <a:pt x="311997" y="1257162"/>
                                                                    </a:lnTo>
                                                                    <a:lnTo>
                                                                      <a:pt x="304245" y="1251252"/>
                                                                    </a:lnTo>
                                                                    <a:lnTo>
                                                                      <a:pt x="282929" y="1234703"/>
                                                                    </a:lnTo>
                                                                    <a:lnTo>
                                                                      <a:pt x="292618" y="1203968"/>
                                                                    </a:lnTo>
                                                                    <a:lnTo>
                                                                      <a:pt x="228668" y="1187419"/>
                                                                    </a:lnTo>
                                                                    <a:lnTo>
                                                                      <a:pt x="222855" y="1187419"/>
                                                                    </a:lnTo>
                                                                    <a:lnTo>
                                                                      <a:pt x="201538" y="1190965"/>
                                                                    </a:lnTo>
                                                                    <a:lnTo>
                                                                      <a:pt x="191849" y="1170278"/>
                                                                    </a:lnTo>
                                                                    <a:lnTo>
                                                                      <a:pt x="199600" y="1148409"/>
                                                                    </a:lnTo>
                                                                    <a:lnTo>
                                                                      <a:pt x="199600" y="1138953"/>
                                                                    </a:lnTo>
                                                                    <a:lnTo>
                                                                      <a:pt x="164719" y="1138953"/>
                                                                    </a:lnTo>
                                                                    <a:lnTo>
                                                                      <a:pt x="153092" y="1135406"/>
                                                                    </a:lnTo>
                                                                    <a:lnTo>
                                                                      <a:pt x="108521" y="1099943"/>
                                                                    </a:lnTo>
                                                                    <a:lnTo>
                                                                      <a:pt x="73639" y="1070982"/>
                                                                    </a:lnTo>
                                                                    <a:lnTo>
                                                                      <a:pt x="46509" y="1049704"/>
                                                                    </a:lnTo>
                                                                    <a:lnTo>
                                                                      <a:pt x="0" y="1011286"/>
                                                                    </a:lnTo>
                                                                    <a:lnTo>
                                                                      <a:pt x="17441" y="992372"/>
                                                                    </a:lnTo>
                                                                    <a:lnTo>
                                                                      <a:pt x="36820" y="932676"/>
                                                                    </a:lnTo>
                                                                    <a:lnTo>
                                                                      <a:pt x="48447" y="894849"/>
                                                                    </a:lnTo>
                                                                    <a:lnTo>
                                                                      <a:pt x="50385" y="888348"/>
                                                                    </a:lnTo>
                                                                    <a:lnTo>
                                                                      <a:pt x="62012" y="851703"/>
                                                                    </a:lnTo>
                                                                    <a:lnTo>
                                                                      <a:pt x="75577" y="810329"/>
                                                                    </a:lnTo>
                                                                    <a:lnTo>
                                                                      <a:pt x="91080" y="765410"/>
                                                                    </a:lnTo>
                                                                    <a:lnTo>
                                                                      <a:pt x="108521" y="708669"/>
                                                                    </a:lnTo>
                                                                    <a:lnTo>
                                                                      <a:pt x="124024" y="663749"/>
                                                                    </a:lnTo>
                                                                    <a:lnTo>
                                                                      <a:pt x="137589" y="618829"/>
                                                                    </a:lnTo>
                                                                    <a:lnTo>
                                                                      <a:pt x="145340" y="592232"/>
                                                                    </a:lnTo>
                                                                    <a:lnTo>
                                                                      <a:pt x="160843" y="562089"/>
                                                                    </a:lnTo>
                                                                    <a:lnTo>
                                                                      <a:pt x="174408" y="549086"/>
                                                                    </a:lnTo>
                                                                    <a:lnTo>
                                                                      <a:pt x="197663" y="531354"/>
                                                                    </a:lnTo>
                                                                    <a:lnTo>
                                                                      <a:pt x="211228" y="512440"/>
                                                                    </a:lnTo>
                                                                    <a:lnTo>
                                                                      <a:pt x="213166" y="510076"/>
                                                                    </a:lnTo>
                                                                    <a:lnTo>
                                                                      <a:pt x="215103" y="507712"/>
                                                                    </a:lnTo>
                                                                    <a:lnTo>
                                                                      <a:pt x="226731" y="493527"/>
                                                                    </a:lnTo>
                                                                    <a:lnTo>
                                                                      <a:pt x="240296" y="478750"/>
                                                                    </a:lnTo>
                                                                    <a:lnTo>
                                                                      <a:pt x="253861" y="468703"/>
                                                                    </a:lnTo>
                                                                    <a:lnTo>
                                                                      <a:pt x="288742" y="450380"/>
                                                                    </a:lnTo>
                                                                    <a:lnTo>
                                                                      <a:pt x="323624" y="431466"/>
                                                                    </a:lnTo>
                                                                    <a:lnTo>
                                                                      <a:pt x="346878" y="413735"/>
                                                                    </a:lnTo>
                                                                    <a:lnTo>
                                                                      <a:pt x="362381" y="397185"/>
                                                                    </a:lnTo>
                                                                    <a:lnTo>
                                                                      <a:pt x="405014" y="361723"/>
                                                                    </a:lnTo>
                                                                    <a:lnTo>
                                                                      <a:pt x="422455" y="345173"/>
                                                                    </a:lnTo>
                                                                    <a:lnTo>
                                                                      <a:pt x="437958" y="322123"/>
                                                                    </a:lnTo>
                                                                    <a:lnTo>
                                                                      <a:pt x="437958" y="320941"/>
                                                                    </a:lnTo>
                                                                    <a:lnTo>
                                                                      <a:pt x="455399" y="291388"/>
                                                                    </a:lnTo>
                                                                    <a:lnTo>
                                                                      <a:pt x="470902" y="253561"/>
                                                                    </a:lnTo>
                                                                    <a:lnTo>
                                                                      <a:pt x="476715" y="238194"/>
                                                                    </a:lnTo>
                                                                    <a:lnTo>
                                                                      <a:pt x="484467" y="212778"/>
                                                                    </a:lnTo>
                                                                    <a:lnTo>
                                                                      <a:pt x="482529" y="118210"/>
                                                                    </a:lnTo>
                                                                    <a:lnTo>
                                                                      <a:pt x="480591" y="94568"/>
                                                                    </a:lnTo>
                                                                    <a:lnTo>
                                                                      <a:pt x="501908" y="60879"/>
                                                                    </a:lnTo>
                                                                    <a:lnTo>
                                                                      <a:pt x="523224" y="34281"/>
                                                                    </a:lnTo>
                                                                    <a:lnTo>
                                                                      <a:pt x="544541" y="0"/>
                                                                    </a:lnTo>
                                                                    <a:lnTo>
                                                                      <a:pt x="567795" y="11821"/>
                                                                    </a:lnTo>
                                                                    <a:close/>
                                                                  </a:path>
                                                                </a:pathLst>
                                                              </a:custGeom>
                                                              <a:solidFill>
                                                                <a:srgbClr val="FF33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839" name="90_182_00_汲沢二丁目"/>
                                                              <xdr:cNvSpPr/>
                                                            </xdr:nvSpPr>
                                                            <xdr:spPr>
                                                              <a:xfrm>
                                                                <a:off x="27218143" y="40219060"/>
                                                                <a:ext cx="741049" cy="1058433"/>
                                                              </a:xfrm>
                                                              <a:custGeom>
                                                                <a:avLst/>
                                                                <a:gdLst/>
                                                                <a:ahLst/>
                                                                <a:cxnLst/>
                                                                <a:rect l="0" t="0" r="0" b="0"/>
                                                                <a:pathLst>
                                                                  <a:path w="738328" h="1077483">
                                                                    <a:moveTo>
                                                                      <a:pt x="738327" y="179087"/>
                                                                    </a:moveTo>
                                                                    <a:lnTo>
                                                                      <a:pt x="717010" y="213368"/>
                                                                    </a:lnTo>
                                                                    <a:lnTo>
                                                                      <a:pt x="695694" y="239966"/>
                                                                    </a:lnTo>
                                                                    <a:lnTo>
                                                                      <a:pt x="674377" y="273655"/>
                                                                    </a:lnTo>
                                                                    <a:lnTo>
                                                                      <a:pt x="676315" y="297297"/>
                                                                    </a:lnTo>
                                                                    <a:lnTo>
                                                                      <a:pt x="678253" y="391865"/>
                                                                    </a:lnTo>
                                                                    <a:lnTo>
                                                                      <a:pt x="670501" y="417281"/>
                                                                    </a:lnTo>
                                                                    <a:lnTo>
                                                                      <a:pt x="664688" y="432648"/>
                                                                    </a:lnTo>
                                                                    <a:lnTo>
                                                                      <a:pt x="649185" y="470475"/>
                                                                    </a:lnTo>
                                                                    <a:lnTo>
                                                                      <a:pt x="631744" y="500028"/>
                                                                    </a:lnTo>
                                                                    <a:lnTo>
                                                                      <a:pt x="631744" y="501210"/>
                                                                    </a:lnTo>
                                                                    <a:lnTo>
                                                                      <a:pt x="616241" y="524260"/>
                                                                    </a:lnTo>
                                                                    <a:lnTo>
                                                                      <a:pt x="598800" y="540810"/>
                                                                    </a:lnTo>
                                                                    <a:lnTo>
                                                                      <a:pt x="556167" y="576272"/>
                                                                    </a:lnTo>
                                                                    <a:lnTo>
                                                                      <a:pt x="540664" y="592822"/>
                                                                    </a:lnTo>
                                                                    <a:lnTo>
                                                                      <a:pt x="517410" y="610553"/>
                                                                    </a:lnTo>
                                                                    <a:lnTo>
                                                                      <a:pt x="482528" y="629467"/>
                                                                    </a:lnTo>
                                                                    <a:lnTo>
                                                                      <a:pt x="447647" y="647790"/>
                                                                    </a:lnTo>
                                                                    <a:lnTo>
                                                                      <a:pt x="434082" y="657837"/>
                                                                    </a:lnTo>
                                                                    <a:lnTo>
                                                                      <a:pt x="420517" y="672614"/>
                                                                    </a:lnTo>
                                                                    <a:lnTo>
                                                                      <a:pt x="408889" y="686799"/>
                                                                    </a:lnTo>
                                                                    <a:lnTo>
                                                                      <a:pt x="406952" y="689163"/>
                                                                    </a:lnTo>
                                                                    <a:lnTo>
                                                                      <a:pt x="405014" y="691527"/>
                                                                    </a:lnTo>
                                                                    <a:lnTo>
                                                                      <a:pt x="391449" y="710441"/>
                                                                    </a:lnTo>
                                                                    <a:lnTo>
                                                                      <a:pt x="368194" y="728173"/>
                                                                    </a:lnTo>
                                                                    <a:lnTo>
                                                                      <a:pt x="354629" y="741176"/>
                                                                    </a:lnTo>
                                                                    <a:lnTo>
                                                                      <a:pt x="339126" y="771319"/>
                                                                    </a:lnTo>
                                                                    <a:lnTo>
                                                                      <a:pt x="331375" y="797916"/>
                                                                    </a:lnTo>
                                                                    <a:lnTo>
                                                                      <a:pt x="317810" y="842836"/>
                                                                    </a:lnTo>
                                                                    <a:lnTo>
                                                                      <a:pt x="302307" y="887756"/>
                                                                    </a:lnTo>
                                                                    <a:lnTo>
                                                                      <a:pt x="284866" y="944497"/>
                                                                    </a:lnTo>
                                                                    <a:lnTo>
                                                                      <a:pt x="269363" y="989416"/>
                                                                    </a:lnTo>
                                                                    <a:lnTo>
                                                                      <a:pt x="255798" y="1030790"/>
                                                                    </a:lnTo>
                                                                    <a:lnTo>
                                                                      <a:pt x="244171" y="1067435"/>
                                                                    </a:lnTo>
                                                                    <a:lnTo>
                                                                      <a:pt x="191848" y="1067435"/>
                                                                    </a:lnTo>
                                                                    <a:lnTo>
                                                                      <a:pt x="189911" y="1070390"/>
                                                                    </a:lnTo>
                                                                    <a:lnTo>
                                                                      <a:pt x="187973" y="1070390"/>
                                                                    </a:lnTo>
                                                                    <a:lnTo>
                                                                      <a:pt x="184097" y="1077482"/>
                                                                    </a:lnTo>
                                                                    <a:lnTo>
                                                                      <a:pt x="135650" y="1077482"/>
                                                                    </a:lnTo>
                                                                    <a:lnTo>
                                                                      <a:pt x="122085" y="1027243"/>
                                                                    </a:lnTo>
                                                                    <a:lnTo>
                                                                      <a:pt x="94955" y="995917"/>
                                                                    </a:lnTo>
                                                                    <a:lnTo>
                                                                      <a:pt x="75576" y="964001"/>
                                                                    </a:lnTo>
                                                                    <a:lnTo>
                                                                      <a:pt x="50384" y="923219"/>
                                                                    </a:lnTo>
                                                                    <a:lnTo>
                                                                      <a:pt x="34881" y="892484"/>
                                                                    </a:lnTo>
                                                                    <a:lnTo>
                                                                      <a:pt x="27130" y="872979"/>
                                                                    </a:lnTo>
                                                                    <a:lnTo>
                                                                      <a:pt x="0" y="848155"/>
                                                                    </a:lnTo>
                                                                    <a:lnTo>
                                                                      <a:pt x="13565" y="820376"/>
                                                                    </a:lnTo>
                                                                    <a:lnTo>
                                                                      <a:pt x="62011" y="748859"/>
                                                                    </a:lnTo>
                                                                    <a:lnTo>
                                                                      <a:pt x="81390" y="713987"/>
                                                                    </a:lnTo>
                                                                    <a:lnTo>
                                                                      <a:pt x="98831" y="687981"/>
                                                                    </a:lnTo>
                                                                    <a:lnTo>
                                                                      <a:pt x="118209" y="660793"/>
                                                                    </a:lnTo>
                                                                    <a:lnTo>
                                                                      <a:pt x="151153" y="614100"/>
                                                                    </a:lnTo>
                                                                    <a:lnTo>
                                                                      <a:pt x="151153" y="613509"/>
                                                                    </a:lnTo>
                                                                    <a:lnTo>
                                                                      <a:pt x="170532" y="587503"/>
                                                                    </a:lnTo>
                                                                    <a:lnTo>
                                                                      <a:pt x="193786" y="531944"/>
                                                                    </a:lnTo>
                                                                    <a:lnTo>
                                                                      <a:pt x="207351" y="499436"/>
                                                                    </a:lnTo>
                                                                    <a:lnTo>
                                                                      <a:pt x="213165" y="479340"/>
                                                                    </a:lnTo>
                                                                    <a:lnTo>
                                                                      <a:pt x="222854" y="445651"/>
                                                                    </a:lnTo>
                                                                    <a:lnTo>
                                                                      <a:pt x="238357" y="420827"/>
                                                                    </a:lnTo>
                                                                    <a:lnTo>
                                                                      <a:pt x="238357" y="411370"/>
                                                                    </a:lnTo>
                                                                    <a:lnTo>
                                                                      <a:pt x="255798" y="355812"/>
                                                                    </a:lnTo>
                                                                    <a:lnTo>
                                                                      <a:pt x="263549" y="318575"/>
                                                                    </a:lnTo>
                                                                    <a:lnTo>
                                                                      <a:pt x="271301" y="290796"/>
                                                                    </a:lnTo>
                                                                    <a:lnTo>
                                                                      <a:pt x="273239" y="283704"/>
                                                                    </a:lnTo>
                                                                    <a:lnTo>
                                                                      <a:pt x="290680" y="250605"/>
                                                                    </a:lnTo>
                                                                    <a:lnTo>
                                                                      <a:pt x="310058" y="219279"/>
                                                                    </a:lnTo>
                                                                    <a:lnTo>
                                                                      <a:pt x="325561" y="196819"/>
                                                                    </a:lnTo>
                                                                    <a:lnTo>
                                                                      <a:pt x="331375" y="187954"/>
                                                                    </a:lnTo>
                                                                    <a:lnTo>
                                                                      <a:pt x="350753" y="158401"/>
                                                                    </a:lnTo>
                                                                    <a:lnTo>
                                                                      <a:pt x="372070" y="126484"/>
                                                                    </a:lnTo>
                                                                    <a:lnTo>
                                                                      <a:pt x="437957" y="18913"/>
                                                                    </a:lnTo>
                                                                    <a:lnTo>
                                                                      <a:pt x="451522" y="0"/>
                                                                    </a:lnTo>
                                                                    <a:lnTo>
                                                                      <a:pt x="521286" y="54376"/>
                                                                    </a:lnTo>
                                                                    <a:lnTo>
                                                                      <a:pt x="589111" y="102251"/>
                                                                    </a:lnTo>
                                                                    <a:lnTo>
                                                                      <a:pt x="670501" y="143034"/>
                                                                    </a:lnTo>
                                                                    <a:lnTo>
                                                                      <a:pt x="689880" y="153081"/>
                                                                    </a:lnTo>
                                                                    <a:close/>
                                                                  </a:path>
                                                                </a:pathLst>
                                                              </a:cu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840" name="90_183_00_汲沢三丁目"/>
                                                              <xdr:cNvSpPr/>
                                                            </xdr:nvSpPr>
                                                            <xdr:spPr>
                                                              <a:xfrm>
                                                                <a:off x="26742581" y="41053608"/>
                                                                <a:ext cx="719734" cy="996374"/>
                                                              </a:xfrm>
                                                              <a:custGeom>
                                                                <a:avLst/>
                                                                <a:gdLst/>
                                                                <a:ahLst/>
                                                                <a:cxnLst/>
                                                                <a:rect l="0" t="0" r="0" b="0"/>
                                                                <a:pathLst>
                                                                  <a:path w="717012" h="1015424">
                                                                    <a:moveTo>
                                                                      <a:pt x="472840" y="0"/>
                                                                    </a:moveTo>
                                                                    <a:lnTo>
                                                                      <a:pt x="499970" y="24824"/>
                                                                    </a:lnTo>
                                                                    <a:lnTo>
                                                                      <a:pt x="507721" y="44329"/>
                                                                    </a:lnTo>
                                                                    <a:lnTo>
                                                                      <a:pt x="523224" y="75064"/>
                                                                    </a:lnTo>
                                                                    <a:lnTo>
                                                                      <a:pt x="548416" y="115846"/>
                                                                    </a:lnTo>
                                                                    <a:lnTo>
                                                                      <a:pt x="567795" y="147762"/>
                                                                    </a:lnTo>
                                                                    <a:lnTo>
                                                                      <a:pt x="594925" y="179088"/>
                                                                    </a:lnTo>
                                                                    <a:lnTo>
                                                                      <a:pt x="608490" y="229327"/>
                                                                    </a:lnTo>
                                                                    <a:lnTo>
                                                                      <a:pt x="656937" y="229327"/>
                                                                    </a:lnTo>
                                                                    <a:lnTo>
                                                                      <a:pt x="660813" y="222235"/>
                                                                    </a:lnTo>
                                                                    <a:lnTo>
                                                                      <a:pt x="662751" y="222235"/>
                                                                    </a:lnTo>
                                                                    <a:lnTo>
                                                                      <a:pt x="664688" y="219280"/>
                                                                    </a:lnTo>
                                                                    <a:lnTo>
                                                                      <a:pt x="717011" y="219280"/>
                                                                    </a:lnTo>
                                                                    <a:lnTo>
                                                                      <a:pt x="715073" y="225781"/>
                                                                    </a:lnTo>
                                                                    <a:lnTo>
                                                                      <a:pt x="703446" y="263608"/>
                                                                    </a:lnTo>
                                                                    <a:lnTo>
                                                                      <a:pt x="684067" y="323304"/>
                                                                    </a:lnTo>
                                                                    <a:lnTo>
                                                                      <a:pt x="666626" y="342218"/>
                                                                    </a:lnTo>
                                                                    <a:lnTo>
                                                                      <a:pt x="660813" y="346355"/>
                                                                    </a:lnTo>
                                                                    <a:lnTo>
                                                                      <a:pt x="635620" y="372361"/>
                                                                    </a:lnTo>
                                                                    <a:lnTo>
                                                                      <a:pt x="594925" y="397777"/>
                                                                    </a:lnTo>
                                                                    <a:lnTo>
                                                                      <a:pt x="560044" y="422601"/>
                                                                    </a:lnTo>
                                                                    <a:lnTo>
                                                                      <a:pt x="530976" y="455699"/>
                                                                    </a:lnTo>
                                                                    <a:lnTo>
                                                                      <a:pt x="517411" y="469293"/>
                                                                    </a:lnTo>
                                                                    <a:lnTo>
                                                                      <a:pt x="488343" y="497664"/>
                                                                    </a:lnTo>
                                                                    <a:lnTo>
                                                                      <a:pt x="467026" y="512440"/>
                                                                    </a:lnTo>
                                                                    <a:lnTo>
                                                                      <a:pt x="445710" y="524852"/>
                                                                    </a:lnTo>
                                                                    <a:lnTo>
                                                                      <a:pt x="428269" y="538446"/>
                                                                    </a:lnTo>
                                                                    <a:lnTo>
                                                                      <a:pt x="418579" y="552040"/>
                                                                    </a:lnTo>
                                                                    <a:lnTo>
                                                                      <a:pt x="401139" y="588685"/>
                                                                    </a:lnTo>
                                                                    <a:lnTo>
                                                                      <a:pt x="397263" y="613509"/>
                                                                    </a:lnTo>
                                                                    <a:lnTo>
                                                                      <a:pt x="393387" y="631241"/>
                                                                    </a:lnTo>
                                                                    <a:lnTo>
                                                                      <a:pt x="389511" y="702758"/>
                                                                    </a:lnTo>
                                                                    <a:lnTo>
                                                                      <a:pt x="387574" y="758907"/>
                                                                    </a:lnTo>
                                                                    <a:lnTo>
                                                                      <a:pt x="387574" y="827469"/>
                                                                    </a:lnTo>
                                                                    <a:lnTo>
                                                                      <a:pt x="387574" y="865296"/>
                                                                    </a:lnTo>
                                                                    <a:lnTo>
                                                                      <a:pt x="405014" y="976413"/>
                                                                    </a:lnTo>
                                                                    <a:lnTo>
                                                                      <a:pt x="387574" y="961046"/>
                                                                    </a:lnTo>
                                                                    <a:lnTo>
                                                                      <a:pt x="368195" y="979369"/>
                                                                    </a:lnTo>
                                                                    <a:lnTo>
                                                                      <a:pt x="335251" y="1005375"/>
                                                                    </a:lnTo>
                                                                    <a:lnTo>
                                                                      <a:pt x="327500" y="1010694"/>
                                                                    </a:lnTo>
                                                                    <a:lnTo>
                                                                      <a:pt x="290680" y="1013650"/>
                                                                    </a:lnTo>
                                                                    <a:lnTo>
                                                                      <a:pt x="263550" y="1015423"/>
                                                                    </a:lnTo>
                                                                    <a:lnTo>
                                                                      <a:pt x="236420" y="1013650"/>
                                                                    </a:lnTo>
                                                                    <a:lnTo>
                                                                      <a:pt x="178284" y="998873"/>
                                                                    </a:lnTo>
                                                                    <a:lnTo>
                                                                      <a:pt x="147278" y="998873"/>
                                                                    </a:lnTo>
                                                                    <a:lnTo>
                                                                      <a:pt x="141465" y="977595"/>
                                                                    </a:lnTo>
                                                                    <a:lnTo>
                                                                      <a:pt x="120148" y="966957"/>
                                                                    </a:lnTo>
                                                                    <a:lnTo>
                                                                      <a:pt x="108521" y="945088"/>
                                                                    </a:lnTo>
                                                                    <a:lnTo>
                                                                      <a:pt x="98831" y="918491"/>
                                                                    </a:lnTo>
                                                                    <a:lnTo>
                                                                      <a:pt x="81391" y="885392"/>
                                                                    </a:lnTo>
                                                                    <a:lnTo>
                                                                      <a:pt x="67826" y="852885"/>
                                                                    </a:lnTo>
                                                                    <a:lnTo>
                                                                      <a:pt x="69763" y="844610"/>
                                                                    </a:lnTo>
                                                                    <a:lnTo>
                                                                      <a:pt x="69763" y="831607"/>
                                                                    </a:lnTo>
                                                                    <a:lnTo>
                                                                      <a:pt x="54261" y="821559"/>
                                                                    </a:lnTo>
                                                                    <a:lnTo>
                                                                      <a:pt x="48447" y="801463"/>
                                                                    </a:lnTo>
                                                                    <a:lnTo>
                                                                      <a:pt x="31006" y="762454"/>
                                                                    </a:lnTo>
                                                                    <a:lnTo>
                                                                      <a:pt x="0" y="679707"/>
                                                                    </a:lnTo>
                                                                    <a:lnTo>
                                                                      <a:pt x="9690" y="663749"/>
                                                                    </a:lnTo>
                                                                    <a:lnTo>
                                                                      <a:pt x="25193" y="643062"/>
                                                                    </a:lnTo>
                                                                    <a:lnTo>
                                                                      <a:pt x="54261" y="589867"/>
                                                                    </a:lnTo>
                                                                    <a:lnTo>
                                                                      <a:pt x="56198" y="585730"/>
                                                                    </a:lnTo>
                                                                    <a:lnTo>
                                                                      <a:pt x="98831" y="510667"/>
                                                                    </a:lnTo>
                                                                    <a:lnTo>
                                                                      <a:pt x="106583" y="492344"/>
                                                                    </a:lnTo>
                                                                    <a:lnTo>
                                                                      <a:pt x="155030" y="409006"/>
                                                                    </a:lnTo>
                                                                    <a:lnTo>
                                                                      <a:pt x="170533" y="381818"/>
                                                                    </a:lnTo>
                                                                    <a:lnTo>
                                                                      <a:pt x="176346" y="367633"/>
                                                                    </a:lnTo>
                                                                    <a:lnTo>
                                                                      <a:pt x="218979" y="283704"/>
                                                                    </a:lnTo>
                                                                    <a:lnTo>
                                                                      <a:pt x="240296" y="244104"/>
                                                                    </a:lnTo>
                                                                    <a:lnTo>
                                                                      <a:pt x="269364" y="205685"/>
                                                                    </a:lnTo>
                                                                    <a:lnTo>
                                                                      <a:pt x="269364" y="203912"/>
                                                                    </a:lnTo>
                                                                    <a:lnTo>
                                                                      <a:pt x="294556" y="169040"/>
                                                                    </a:lnTo>
                                                                    <a:lnTo>
                                                                      <a:pt x="315872" y="146580"/>
                                                                    </a:lnTo>
                                                                    <a:lnTo>
                                                                      <a:pt x="335251" y="128849"/>
                                                                    </a:lnTo>
                                                                    <a:lnTo>
                                                                      <a:pt x="364319" y="106980"/>
                                                                    </a:lnTo>
                                                                    <a:lnTo>
                                                                      <a:pt x="381760" y="92795"/>
                                                                    </a:lnTo>
                                                                    <a:lnTo>
                                                                      <a:pt x="414704" y="67971"/>
                                                                    </a:lnTo>
                                                                    <a:lnTo>
                                                                      <a:pt x="436020" y="45511"/>
                                                                    </a:lnTo>
                                                                    <a:close/>
                                                                  </a:path>
                                                                </a:pathLst>
                                                              </a:custGeom>
                                                              <a:solidFill>
                                                                <a:srgbClr val="FFC0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841" name="90_184_00_汲沢四丁目"/>
                                                              <xdr:cNvSpPr/>
                                                            </xdr:nvSpPr>
                                                            <xdr:spPr>
                                                              <a:xfrm>
                                                                <a:off x="26476310" y="41719707"/>
                                                                <a:ext cx="696479" cy="736436"/>
                                                              </a:xfrm>
                                                              <a:custGeom>
                                                                <a:avLst/>
                                                                <a:gdLst/>
                                                                <a:ahLst/>
                                                                <a:cxnLst/>
                                                                <a:rect l="0" t="0" r="0" b="0"/>
                                                                <a:pathLst>
                                                                  <a:path w="693758" h="750043">
                                                                    <a:moveTo>
                                                                      <a:pt x="263550" y="0"/>
                                                                    </a:moveTo>
                                                                    <a:lnTo>
                                                                      <a:pt x="294556" y="82747"/>
                                                                    </a:lnTo>
                                                                    <a:lnTo>
                                                                      <a:pt x="311997" y="121756"/>
                                                                    </a:lnTo>
                                                                    <a:lnTo>
                                                                      <a:pt x="317811" y="141852"/>
                                                                    </a:lnTo>
                                                                    <a:lnTo>
                                                                      <a:pt x="333313" y="151900"/>
                                                                    </a:lnTo>
                                                                    <a:lnTo>
                                                                      <a:pt x="333313" y="164903"/>
                                                                    </a:lnTo>
                                                                    <a:lnTo>
                                                                      <a:pt x="331376" y="173178"/>
                                                                    </a:lnTo>
                                                                    <a:lnTo>
                                                                      <a:pt x="344941" y="205685"/>
                                                                    </a:lnTo>
                                                                    <a:lnTo>
                                                                      <a:pt x="362381" y="238784"/>
                                                                    </a:lnTo>
                                                                    <a:lnTo>
                                                                      <a:pt x="372071" y="265381"/>
                                                                    </a:lnTo>
                                                                    <a:lnTo>
                                                                      <a:pt x="383698" y="287250"/>
                                                                    </a:lnTo>
                                                                    <a:lnTo>
                                                                      <a:pt x="405015" y="297888"/>
                                                                    </a:lnTo>
                                                                    <a:lnTo>
                                                                      <a:pt x="410828" y="319166"/>
                                                                    </a:lnTo>
                                                                    <a:lnTo>
                                                                      <a:pt x="441834" y="319166"/>
                                                                    </a:lnTo>
                                                                    <a:lnTo>
                                                                      <a:pt x="499970" y="333943"/>
                                                                    </a:lnTo>
                                                                    <a:lnTo>
                                                                      <a:pt x="527100" y="335716"/>
                                                                    </a:lnTo>
                                                                    <a:lnTo>
                                                                      <a:pt x="554230" y="333943"/>
                                                                    </a:lnTo>
                                                                    <a:lnTo>
                                                                      <a:pt x="591050" y="330987"/>
                                                                    </a:lnTo>
                                                                    <a:lnTo>
                                                                      <a:pt x="598801" y="325668"/>
                                                                    </a:lnTo>
                                                                    <a:lnTo>
                                                                      <a:pt x="631745" y="299662"/>
                                                                    </a:lnTo>
                                                                    <a:lnTo>
                                                                      <a:pt x="651124" y="281339"/>
                                                                    </a:lnTo>
                                                                    <a:lnTo>
                                                                      <a:pt x="668564" y="296706"/>
                                                                    </a:lnTo>
                                                                    <a:lnTo>
                                                                      <a:pt x="674378" y="366450"/>
                                                                    </a:lnTo>
                                                                    <a:lnTo>
                                                                      <a:pt x="693757" y="384773"/>
                                                                    </a:lnTo>
                                                                    <a:lnTo>
                                                                      <a:pt x="666626" y="458063"/>
                                                                    </a:lnTo>
                                                                    <a:lnTo>
                                                                      <a:pt x="567795" y="584548"/>
                                                                    </a:lnTo>
                                                                    <a:lnTo>
                                                                      <a:pt x="529038" y="626512"/>
                                                                    </a:lnTo>
                                                                    <a:lnTo>
                                                                      <a:pt x="492218" y="666113"/>
                                                                    </a:lnTo>
                                                                    <a:lnTo>
                                                                      <a:pt x="467026" y="683844"/>
                                                                    </a:lnTo>
                                                                    <a:lnTo>
                                                                      <a:pt x="443772" y="693891"/>
                                                                    </a:lnTo>
                                                                    <a:lnTo>
                                                                      <a:pt x="422455" y="701575"/>
                                                                    </a:lnTo>
                                                                    <a:lnTo>
                                                                      <a:pt x="387574" y="718125"/>
                                                                    </a:lnTo>
                                                                    <a:lnTo>
                                                                      <a:pt x="284867" y="738221"/>
                                                                    </a:lnTo>
                                                                    <a:lnTo>
                                                                      <a:pt x="248047" y="745904"/>
                                                                    </a:lnTo>
                                                                    <a:lnTo>
                                                                      <a:pt x="234482" y="748859"/>
                                                                    </a:lnTo>
                                                                    <a:lnTo>
                                                                      <a:pt x="174408" y="750042"/>
                                                                    </a:lnTo>
                                                                    <a:lnTo>
                                                                      <a:pt x="77515" y="737629"/>
                                                                    </a:lnTo>
                                                                    <a:lnTo>
                                                                      <a:pt x="65888" y="729354"/>
                                                                    </a:lnTo>
                                                                    <a:lnTo>
                                                                      <a:pt x="48447" y="682662"/>
                                                                    </a:lnTo>
                                                                    <a:lnTo>
                                                                      <a:pt x="11628" y="580410"/>
                                                                    </a:lnTo>
                                                                    <a:lnTo>
                                                                      <a:pt x="0" y="564452"/>
                                                                    </a:lnTo>
                                                                    <a:lnTo>
                                                                      <a:pt x="1938" y="550858"/>
                                                                    </a:lnTo>
                                                                    <a:lnTo>
                                                                      <a:pt x="9690" y="503574"/>
                                                                    </a:lnTo>
                                                                    <a:lnTo>
                                                                      <a:pt x="13566" y="479932"/>
                                                                    </a:lnTo>
                                                                    <a:lnTo>
                                                                      <a:pt x="13566" y="450379"/>
                                                                    </a:lnTo>
                                                                    <a:lnTo>
                                                                      <a:pt x="11628" y="394230"/>
                                                                    </a:lnTo>
                                                                    <a:lnTo>
                                                                      <a:pt x="25193" y="358176"/>
                                                                    </a:lnTo>
                                                                    <a:lnTo>
                                                                      <a:pt x="40696" y="336307"/>
                                                                    </a:lnTo>
                                                                    <a:lnTo>
                                                                      <a:pt x="77515" y="281339"/>
                                                                    </a:lnTo>
                                                                    <a:lnTo>
                                                                      <a:pt x="102707" y="253560"/>
                                                                    </a:lnTo>
                                                                    <a:lnTo>
                                                                      <a:pt x="166657" y="123529"/>
                                                                    </a:lnTo>
                                                                    <a:lnTo>
                                                                      <a:pt x="187973" y="106389"/>
                                                                    </a:lnTo>
                                                                    <a:lnTo>
                                                                      <a:pt x="217041" y="85702"/>
                                                                    </a:lnTo>
                                                                    <a:lnTo>
                                                                      <a:pt x="234482" y="50239"/>
                                                                    </a:lnTo>
                                                                    <a:close/>
                                                                  </a:path>
                                                                </a:pathLst>
                                                              </a:custGeom>
                                                              <a:solidFill>
                                                                <a:srgbClr val="FF33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842" name="90_185_00_汲沢五丁目"/>
                                                              <xdr:cNvSpPr/>
                                                            </xdr:nvSpPr>
                                                            <xdr:spPr>
                                                              <a:xfrm>
                                                                <a:off x="26577080" y="40746976"/>
                                                                <a:ext cx="547262" cy="1093540"/>
                                                              </a:xfrm>
                                                              <a:custGeom>
                                                                <a:avLst/>
                                                                <a:gdLst/>
                                                                <a:ahLst/>
                                                                <a:cxnLst/>
                                                                <a:rect l="0" t="0" r="0" b="0"/>
                                                                <a:pathLst>
                                                                  <a:path w="544541" h="1115311">
                                                                    <a:moveTo>
                                                                      <a:pt x="383697" y="195638"/>
                                                                    </a:moveTo>
                                                                    <a:lnTo>
                                                                      <a:pt x="391448" y="206277"/>
                                                                    </a:lnTo>
                                                                    <a:lnTo>
                                                                      <a:pt x="412765" y="228145"/>
                                                                    </a:lnTo>
                                                                    <a:lnTo>
                                                                      <a:pt x="439895" y="265382"/>
                                                                    </a:lnTo>
                                                                    <a:lnTo>
                                                                      <a:pt x="490280" y="312074"/>
                                                                    </a:lnTo>
                                                                    <a:lnTo>
                                                                      <a:pt x="492218" y="316803"/>
                                                                    </a:lnTo>
                                                                    <a:lnTo>
                                                                      <a:pt x="544540" y="404869"/>
                                                                    </a:lnTo>
                                                                    <a:lnTo>
                                                                      <a:pt x="527099" y="419054"/>
                                                                    </a:lnTo>
                                                                    <a:lnTo>
                                                                      <a:pt x="498031" y="440923"/>
                                                                    </a:lnTo>
                                                                    <a:lnTo>
                                                                      <a:pt x="478652" y="458654"/>
                                                                    </a:lnTo>
                                                                    <a:lnTo>
                                                                      <a:pt x="457336" y="481114"/>
                                                                    </a:lnTo>
                                                                    <a:lnTo>
                                                                      <a:pt x="432144" y="515986"/>
                                                                    </a:lnTo>
                                                                    <a:lnTo>
                                                                      <a:pt x="432144" y="517759"/>
                                                                    </a:lnTo>
                                                                    <a:lnTo>
                                                                      <a:pt x="403076" y="556178"/>
                                                                    </a:lnTo>
                                                                    <a:lnTo>
                                                                      <a:pt x="381759" y="595778"/>
                                                                    </a:lnTo>
                                                                    <a:lnTo>
                                                                      <a:pt x="339126" y="679707"/>
                                                                    </a:lnTo>
                                                                    <a:lnTo>
                                                                      <a:pt x="333313" y="693892"/>
                                                                    </a:lnTo>
                                                                    <a:lnTo>
                                                                      <a:pt x="317810" y="721080"/>
                                                                    </a:lnTo>
                                                                    <a:lnTo>
                                                                      <a:pt x="269363" y="804418"/>
                                                                    </a:lnTo>
                                                                    <a:lnTo>
                                                                      <a:pt x="261611" y="822741"/>
                                                                    </a:lnTo>
                                                                    <a:lnTo>
                                                                      <a:pt x="218978" y="897804"/>
                                                                    </a:lnTo>
                                                                    <a:lnTo>
                                                                      <a:pt x="217041" y="901941"/>
                                                                    </a:lnTo>
                                                                    <a:lnTo>
                                                                      <a:pt x="187973" y="955136"/>
                                                                    </a:lnTo>
                                                                    <a:lnTo>
                                                                      <a:pt x="172470" y="975823"/>
                                                                    </a:lnTo>
                                                                    <a:lnTo>
                                                                      <a:pt x="162780" y="991781"/>
                                                                    </a:lnTo>
                                                                    <a:lnTo>
                                                                      <a:pt x="133712" y="1042020"/>
                                                                    </a:lnTo>
                                                                    <a:lnTo>
                                                                      <a:pt x="116271" y="1077483"/>
                                                                    </a:lnTo>
                                                                    <a:lnTo>
                                                                      <a:pt x="87203" y="1098170"/>
                                                                    </a:lnTo>
                                                                    <a:lnTo>
                                                                      <a:pt x="65887" y="1115310"/>
                                                                    </a:lnTo>
                                                                    <a:lnTo>
                                                                      <a:pt x="0" y="911989"/>
                                                                    </a:lnTo>
                                                                    <a:lnTo>
                                                                      <a:pt x="0" y="905488"/>
                                                                    </a:lnTo>
                                                                    <a:lnTo>
                                                                      <a:pt x="11627" y="899577"/>
                                                                    </a:lnTo>
                                                                    <a:lnTo>
                                                                      <a:pt x="34881" y="883619"/>
                                                                    </a:lnTo>
                                                                    <a:lnTo>
                                                                      <a:pt x="77514" y="846383"/>
                                                                    </a:lnTo>
                                                                    <a:lnTo>
                                                                      <a:pt x="94955" y="829243"/>
                                                                    </a:lnTo>
                                                                    <a:lnTo>
                                                                      <a:pt x="110458" y="802054"/>
                                                                    </a:lnTo>
                                                                    <a:lnTo>
                                                                      <a:pt x="112396" y="792006"/>
                                                                    </a:lnTo>
                                                                    <a:lnTo>
                                                                      <a:pt x="114334" y="772502"/>
                                                                    </a:lnTo>
                                                                    <a:lnTo>
                                                                      <a:pt x="106582" y="728764"/>
                                                                    </a:lnTo>
                                                                    <a:lnTo>
                                                                      <a:pt x="108520" y="719307"/>
                                                                    </a:lnTo>
                                                                    <a:lnTo>
                                                                      <a:pt x="104644" y="690346"/>
                                                                    </a:lnTo>
                                                                    <a:lnTo>
                                                                      <a:pt x="87203" y="631832"/>
                                                                    </a:lnTo>
                                                                    <a:lnTo>
                                                                      <a:pt x="87203" y="624740"/>
                                                                    </a:lnTo>
                                                                    <a:lnTo>
                                                                      <a:pt x="87203" y="602280"/>
                                                                    </a:lnTo>
                                                                    <a:lnTo>
                                                                      <a:pt x="91079" y="570363"/>
                                                                    </a:lnTo>
                                                                    <a:lnTo>
                                                                      <a:pt x="96893" y="539628"/>
                                                                    </a:lnTo>
                                                                    <a:lnTo>
                                                                      <a:pt x="96893" y="520123"/>
                                                                    </a:lnTo>
                                                                    <a:lnTo>
                                                                      <a:pt x="98831" y="494117"/>
                                                                    </a:lnTo>
                                                                    <a:lnTo>
                                                                      <a:pt x="110458" y="445061"/>
                                                                    </a:lnTo>
                                                                    <a:lnTo>
                                                                      <a:pt x="108520" y="400732"/>
                                                                    </a:lnTo>
                                                                    <a:lnTo>
                                                                      <a:pt x="110458" y="393639"/>
                                                                    </a:lnTo>
                                                                    <a:lnTo>
                                                                      <a:pt x="122085" y="362904"/>
                                                                    </a:lnTo>
                                                                    <a:lnTo>
                                                                      <a:pt x="122085" y="333352"/>
                                                                    </a:lnTo>
                                                                    <a:lnTo>
                                                                      <a:pt x="120147" y="275429"/>
                                                                    </a:lnTo>
                                                                    <a:lnTo>
                                                                      <a:pt x="122085" y="248241"/>
                                                                    </a:lnTo>
                                                                    <a:lnTo>
                                                                      <a:pt x="124023" y="246468"/>
                                                                    </a:lnTo>
                                                                    <a:lnTo>
                                                                      <a:pt x="141464" y="211005"/>
                                                                    </a:lnTo>
                                                                    <a:lnTo>
                                                                      <a:pt x="160842" y="166085"/>
                                                                    </a:lnTo>
                                                                    <a:lnTo>
                                                                      <a:pt x="176345" y="121166"/>
                                                                    </a:lnTo>
                                                                    <a:lnTo>
                                                                      <a:pt x="180221" y="99296"/>
                                                                    </a:lnTo>
                                                                    <a:lnTo>
                                                                      <a:pt x="178283" y="71517"/>
                                                                    </a:lnTo>
                                                                    <a:lnTo>
                                                                      <a:pt x="170532" y="60879"/>
                                                                    </a:lnTo>
                                                                    <a:lnTo>
                                                                      <a:pt x="143402" y="37827"/>
                                                                    </a:lnTo>
                                                                    <a:lnTo>
                                                                      <a:pt x="96893" y="9457"/>
                                                                    </a:lnTo>
                                                                    <a:lnTo>
                                                                      <a:pt x="114334" y="592"/>
                                                                    </a:lnTo>
                                                                    <a:lnTo>
                                                                      <a:pt x="125961" y="0"/>
                                                                    </a:lnTo>
                                                                    <a:lnTo>
                                                                      <a:pt x="143402" y="8275"/>
                                                                    </a:lnTo>
                                                                    <a:lnTo>
                                                                      <a:pt x="193786" y="29553"/>
                                                                    </a:lnTo>
                                                                    <a:lnTo>
                                                                      <a:pt x="205413" y="40191"/>
                                                                    </a:lnTo>
                                                                    <a:lnTo>
                                                                      <a:pt x="215103" y="53786"/>
                                                                    </a:lnTo>
                                                                    <a:lnTo>
                                                                      <a:pt x="234481" y="93977"/>
                                                                    </a:lnTo>
                                                                    <a:lnTo>
                                                                      <a:pt x="244171" y="115255"/>
                                                                    </a:lnTo>
                                                                    <a:lnTo>
                                                                      <a:pt x="248046" y="118801"/>
                                                                    </a:lnTo>
                                                                    <a:lnTo>
                                                                      <a:pt x="275177" y="140079"/>
                                                                    </a:lnTo>
                                                                    <a:lnTo>
                                                                      <a:pt x="310058" y="159583"/>
                                                                    </a:lnTo>
                                                                    <a:lnTo>
                                                                      <a:pt x="337188" y="173769"/>
                                                                    </a:lnTo>
                                                                    <a:close/>
                                                                  </a:path>
                                                                </a:pathLst>
                                                              </a:custGeom>
                                                              <a:solidFill>
                                                                <a:srgbClr val="FFC0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843" name="90_186_00_汲沢六丁目"/>
                                                              <xdr:cNvSpPr/>
                                                            </xdr:nvSpPr>
                                                            <xdr:spPr>
                                                              <a:xfrm>
                                                                <a:off x="26307716" y="40401927"/>
                                                                <a:ext cx="452307" cy="1234210"/>
                                                              </a:xfrm>
                                                              <a:custGeom>
                                                                <a:avLst/>
                                                                <a:gdLst/>
                                                                <a:ahLst/>
                                                                <a:cxnLst/>
                                                                <a:rect l="0" t="0" r="0" b="0"/>
                                                                <a:pathLst>
                                                                  <a:path w="449586" h="1255981">
                                                                    <a:moveTo>
                                                                      <a:pt x="395325" y="350492"/>
                                                                    </a:moveTo>
                                                                    <a:lnTo>
                                                                      <a:pt x="383698" y="351084"/>
                                                                    </a:lnTo>
                                                                    <a:lnTo>
                                                                      <a:pt x="366257" y="359949"/>
                                                                    </a:lnTo>
                                                                    <a:lnTo>
                                                                      <a:pt x="412766" y="388319"/>
                                                                    </a:lnTo>
                                                                    <a:lnTo>
                                                                      <a:pt x="439896" y="411371"/>
                                                                    </a:lnTo>
                                                                    <a:lnTo>
                                                                      <a:pt x="447647" y="422009"/>
                                                                    </a:lnTo>
                                                                    <a:lnTo>
                                                                      <a:pt x="449585" y="449788"/>
                                                                    </a:lnTo>
                                                                    <a:lnTo>
                                                                      <a:pt x="445709" y="471658"/>
                                                                    </a:lnTo>
                                                                    <a:lnTo>
                                                                      <a:pt x="430206" y="516577"/>
                                                                    </a:lnTo>
                                                                    <a:lnTo>
                                                                      <a:pt x="410828" y="561497"/>
                                                                    </a:lnTo>
                                                                    <a:lnTo>
                                                                      <a:pt x="393387" y="596960"/>
                                                                    </a:lnTo>
                                                                    <a:lnTo>
                                                                      <a:pt x="391449" y="598733"/>
                                                                    </a:lnTo>
                                                                    <a:lnTo>
                                                                      <a:pt x="389511" y="625921"/>
                                                                    </a:lnTo>
                                                                    <a:lnTo>
                                                                      <a:pt x="391449" y="683844"/>
                                                                    </a:lnTo>
                                                                    <a:lnTo>
                                                                      <a:pt x="391449" y="713396"/>
                                                                    </a:lnTo>
                                                                    <a:lnTo>
                                                                      <a:pt x="379822" y="744131"/>
                                                                    </a:lnTo>
                                                                    <a:lnTo>
                                                                      <a:pt x="377884" y="751224"/>
                                                                    </a:lnTo>
                                                                    <a:lnTo>
                                                                      <a:pt x="379822" y="795553"/>
                                                                    </a:lnTo>
                                                                    <a:lnTo>
                                                                      <a:pt x="368195" y="844609"/>
                                                                    </a:lnTo>
                                                                    <a:lnTo>
                                                                      <a:pt x="366257" y="870615"/>
                                                                    </a:lnTo>
                                                                    <a:lnTo>
                                                                      <a:pt x="366257" y="890120"/>
                                                                    </a:lnTo>
                                                                    <a:lnTo>
                                                                      <a:pt x="360443" y="920855"/>
                                                                    </a:lnTo>
                                                                    <a:lnTo>
                                                                      <a:pt x="356567" y="952772"/>
                                                                    </a:lnTo>
                                                                    <a:lnTo>
                                                                      <a:pt x="356567" y="975232"/>
                                                                    </a:lnTo>
                                                                    <a:lnTo>
                                                                      <a:pt x="356567" y="982324"/>
                                                                    </a:lnTo>
                                                                    <a:lnTo>
                                                                      <a:pt x="374008" y="1040838"/>
                                                                    </a:lnTo>
                                                                    <a:lnTo>
                                                                      <a:pt x="377884" y="1069799"/>
                                                                    </a:lnTo>
                                                                    <a:lnTo>
                                                                      <a:pt x="375946" y="1079256"/>
                                                                    </a:lnTo>
                                                                    <a:lnTo>
                                                                      <a:pt x="383698" y="1122994"/>
                                                                    </a:lnTo>
                                                                    <a:lnTo>
                                                                      <a:pt x="381760" y="1142498"/>
                                                                    </a:lnTo>
                                                                    <a:lnTo>
                                                                      <a:pt x="379822" y="1152546"/>
                                                                    </a:lnTo>
                                                                    <a:lnTo>
                                                                      <a:pt x="364319" y="1179735"/>
                                                                    </a:lnTo>
                                                                    <a:lnTo>
                                                                      <a:pt x="346878" y="1196875"/>
                                                                    </a:lnTo>
                                                                    <a:lnTo>
                                                                      <a:pt x="304245" y="1234111"/>
                                                                    </a:lnTo>
                                                                    <a:lnTo>
                                                                      <a:pt x="280991" y="1250069"/>
                                                                    </a:lnTo>
                                                                    <a:lnTo>
                                                                      <a:pt x="269364" y="1255980"/>
                                                                    </a:lnTo>
                                                                    <a:lnTo>
                                                                      <a:pt x="261612" y="1253615"/>
                                                                    </a:lnTo>
                                                                    <a:lnTo>
                                                                      <a:pt x="242233" y="1235884"/>
                                                                    </a:lnTo>
                                                                    <a:lnTo>
                                                                      <a:pt x="228668" y="1209287"/>
                                                                    </a:lnTo>
                                                                    <a:lnTo>
                                                                      <a:pt x="217041" y="1191556"/>
                                                                    </a:lnTo>
                                                                    <a:lnTo>
                                                                      <a:pt x="207352" y="1168504"/>
                                                                    </a:lnTo>
                                                                    <a:lnTo>
                                                                      <a:pt x="203476" y="1119448"/>
                                                                    </a:lnTo>
                                                                    <a:lnTo>
                                                                      <a:pt x="193787" y="1083985"/>
                                                                    </a:lnTo>
                                                                    <a:lnTo>
                                                                      <a:pt x="178284" y="1043202"/>
                                                                    </a:lnTo>
                                                                    <a:lnTo>
                                                                      <a:pt x="158905" y="1007739"/>
                                                                    </a:lnTo>
                                                                    <a:lnTo>
                                                                      <a:pt x="125961" y="969321"/>
                                                                    </a:lnTo>
                                                                    <a:lnTo>
                                                                      <a:pt x="118210" y="955136"/>
                                                                    </a:lnTo>
                                                                    <a:lnTo>
                                                                      <a:pt x="108521" y="906670"/>
                                                                    </a:lnTo>
                                                                    <a:lnTo>
                                                                      <a:pt x="104645" y="885983"/>
                                                                    </a:lnTo>
                                                                    <a:lnTo>
                                                                      <a:pt x="65888" y="789642"/>
                                                                    </a:lnTo>
                                                                    <a:lnTo>
                                                                      <a:pt x="69763" y="763044"/>
                                                                    </a:lnTo>
                                                                    <a:lnTo>
                                                                      <a:pt x="71701" y="729946"/>
                                                                    </a:lnTo>
                                                                    <a:lnTo>
                                                                      <a:pt x="75577" y="703940"/>
                                                                    </a:lnTo>
                                                                    <a:lnTo>
                                                                      <a:pt x="75577" y="694483"/>
                                                                    </a:lnTo>
                                                                    <a:lnTo>
                                                                      <a:pt x="65888" y="674979"/>
                                                                    </a:lnTo>
                                                                    <a:lnTo>
                                                                      <a:pt x="0" y="556177"/>
                                                                    </a:lnTo>
                                                                    <a:lnTo>
                                                                      <a:pt x="9689" y="539037"/>
                                                                    </a:lnTo>
                                                                    <a:lnTo>
                                                                      <a:pt x="34882" y="548494"/>
                                                                    </a:lnTo>
                                                                    <a:lnTo>
                                                                      <a:pt x="75577" y="565634"/>
                                                                    </a:lnTo>
                                                                    <a:lnTo>
                                                                      <a:pt x="87204" y="565634"/>
                                                                    </a:lnTo>
                                                                    <a:lnTo>
                                                                      <a:pt x="94956" y="559133"/>
                                                                    </a:lnTo>
                                                                    <a:lnTo>
                                                                      <a:pt x="110458" y="524261"/>
                                                                    </a:lnTo>
                                                                    <a:lnTo>
                                                                      <a:pt x="135651" y="468702"/>
                                                                    </a:lnTo>
                                                                    <a:lnTo>
                                                                      <a:pt x="137589" y="464565"/>
                                                                    </a:lnTo>
                                                                    <a:lnTo>
                                                                      <a:pt x="141464" y="461019"/>
                                                                    </a:lnTo>
                                                                    <a:lnTo>
                                                                      <a:pt x="162781" y="439741"/>
                                                                    </a:lnTo>
                                                                    <a:lnTo>
                                                                      <a:pt x="164719" y="436785"/>
                                                                    </a:lnTo>
                                                                    <a:lnTo>
                                                                      <a:pt x="170532" y="422600"/>
                                                                    </a:lnTo>
                                                                    <a:lnTo>
                                                                      <a:pt x="178284" y="383000"/>
                                                                    </a:lnTo>
                                                                    <a:lnTo>
                                                                      <a:pt x="176346" y="297298"/>
                                                                    </a:lnTo>
                                                                    <a:lnTo>
                                                                      <a:pt x="170532" y="235238"/>
                                                                    </a:lnTo>
                                                                    <a:lnTo>
                                                                      <a:pt x="170532" y="193273"/>
                                                                    </a:lnTo>
                                                                    <a:lnTo>
                                                                      <a:pt x="203476" y="131213"/>
                                                                    </a:lnTo>
                                                                    <a:lnTo>
                                                                      <a:pt x="230606" y="70926"/>
                                                                    </a:lnTo>
                                                                    <a:lnTo>
                                                                      <a:pt x="232544" y="65606"/>
                                                                    </a:lnTo>
                                                                    <a:lnTo>
                                                                      <a:pt x="246109" y="30735"/>
                                                                    </a:lnTo>
                                                                    <a:lnTo>
                                                                      <a:pt x="257736" y="0"/>
                                                                    </a:lnTo>
                                                                    <a:lnTo>
                                                                      <a:pt x="277115" y="5911"/>
                                                                    </a:lnTo>
                                                                    <a:lnTo>
                                                                      <a:pt x="317810" y="18323"/>
                                                                    </a:lnTo>
                                                                    <a:lnTo>
                                                                      <a:pt x="329437" y="39600"/>
                                                                    </a:lnTo>
                                                                    <a:lnTo>
                                                                      <a:pt x="333313" y="40192"/>
                                                                    </a:lnTo>
                                                                    <a:lnTo>
                                                                      <a:pt x="356567" y="73881"/>
                                                                    </a:lnTo>
                                                                    <a:lnTo>
                                                                      <a:pt x="366257" y="93386"/>
                                                                    </a:lnTo>
                                                                    <a:lnTo>
                                                                      <a:pt x="368195" y="102843"/>
                                                                    </a:lnTo>
                                                                    <a:lnTo>
                                                                      <a:pt x="381760" y="169040"/>
                                                                    </a:lnTo>
                                                                    <a:lnTo>
                                                                      <a:pt x="385635" y="239966"/>
                                                                    </a:lnTo>
                                                                    <a:lnTo>
                                                                      <a:pt x="387573" y="250605"/>
                                                                    </a:lnTo>
                                                                    <a:lnTo>
                                                                      <a:pt x="387573" y="258880"/>
                                                                    </a:lnTo>
                                                                    <a:lnTo>
                                                                      <a:pt x="393387" y="309119"/>
                                                                    </a:lnTo>
                                                                    <a:close/>
                                                                  </a:path>
                                                                </a:pathLst>
                                                              </a:custGeom>
                                                              <a:solidFill>
                                                                <a:srgbClr val="FFFF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844" name="90_187_00_汲沢七丁目"/>
                                                              <xdr:cNvSpPr/>
                                                            </xdr:nvSpPr>
                                                            <xdr:spPr>
                                                              <a:xfrm>
                                                                <a:off x="26565452" y="40197191"/>
                                                                <a:ext cx="844540" cy="739982"/>
                                                              </a:xfrm>
                                                              <a:custGeom>
                                                                <a:avLst/>
                                                                <a:gdLst/>
                                                                <a:ahLst/>
                                                                <a:cxnLst/>
                                                                <a:rect l="0" t="0" r="0" b="0"/>
                                                                <a:pathLst>
                                                                  <a:path w="839097" h="753589">
                                                                    <a:moveTo>
                                                                      <a:pt x="91080" y="105798"/>
                                                                    </a:moveTo>
                                                                    <a:lnTo>
                                                                      <a:pt x="143402" y="62060"/>
                                                                    </a:lnTo>
                                                                    <a:lnTo>
                                                                      <a:pt x="166657" y="49648"/>
                                                                    </a:lnTo>
                                                                    <a:lnTo>
                                                                      <a:pt x="199601" y="33098"/>
                                                                    </a:lnTo>
                                                                    <a:lnTo>
                                                                      <a:pt x="217041" y="27188"/>
                                                                    </a:lnTo>
                                                                    <a:lnTo>
                                                                      <a:pt x="238358" y="23051"/>
                                                                    </a:lnTo>
                                                                    <a:lnTo>
                                                                      <a:pt x="311997" y="6502"/>
                                                                    </a:lnTo>
                                                                    <a:lnTo>
                                                                      <a:pt x="337189" y="2955"/>
                                                                    </a:lnTo>
                                                                    <a:lnTo>
                                                                      <a:pt x="360443" y="0"/>
                                                                    </a:lnTo>
                                                                    <a:lnTo>
                                                                      <a:pt x="426331" y="1182"/>
                                                                    </a:lnTo>
                                                                    <a:lnTo>
                                                                      <a:pt x="472840" y="2364"/>
                                                                    </a:lnTo>
                                                                    <a:lnTo>
                                                                      <a:pt x="569733" y="8866"/>
                                                                    </a:lnTo>
                                                                    <a:lnTo>
                                                                      <a:pt x="596863" y="9456"/>
                                                                    </a:lnTo>
                                                                    <a:lnTo>
                                                                      <a:pt x="618180" y="10639"/>
                                                                    </a:lnTo>
                                                                    <a:lnTo>
                                                                      <a:pt x="703446" y="14185"/>
                                                                    </a:lnTo>
                                                                    <a:lnTo>
                                                                      <a:pt x="755768" y="16549"/>
                                                                    </a:lnTo>
                                                                    <a:lnTo>
                                                                      <a:pt x="794525" y="23051"/>
                                                                    </a:lnTo>
                                                                    <a:lnTo>
                                                                      <a:pt x="839096" y="31326"/>
                                                                    </a:lnTo>
                                                                    <a:lnTo>
                                                                      <a:pt x="800339" y="82747"/>
                                                                    </a:lnTo>
                                                                    <a:lnTo>
                                                                      <a:pt x="773209" y="112890"/>
                                                                    </a:lnTo>
                                                                    <a:lnTo>
                                                                      <a:pt x="759644" y="143034"/>
                                                                    </a:lnTo>
                                                                    <a:lnTo>
                                                                      <a:pt x="744141" y="166676"/>
                                                                    </a:lnTo>
                                                                    <a:lnTo>
                                                                      <a:pt x="736389" y="175542"/>
                                                                    </a:lnTo>
                                                                    <a:lnTo>
                                                                      <a:pt x="718949" y="192682"/>
                                                                    </a:lnTo>
                                                                    <a:lnTo>
                                                                      <a:pt x="695694" y="222234"/>
                                                                    </a:lnTo>
                                                                    <a:lnTo>
                                                                      <a:pt x="684067" y="217506"/>
                                                                    </a:lnTo>
                                                                    <a:lnTo>
                                                                      <a:pt x="645310" y="237011"/>
                                                                    </a:lnTo>
                                                                    <a:lnTo>
                                                                      <a:pt x="631745" y="237011"/>
                                                                    </a:lnTo>
                                                                    <a:lnTo>
                                                                      <a:pt x="616242" y="241739"/>
                                                                    </a:lnTo>
                                                                    <a:lnTo>
                                                                      <a:pt x="581360" y="255924"/>
                                                                    </a:lnTo>
                                                                    <a:lnTo>
                                                                      <a:pt x="548416" y="268927"/>
                                                                    </a:lnTo>
                                                                    <a:lnTo>
                                                                      <a:pt x="529038" y="302617"/>
                                                                    </a:lnTo>
                                                                    <a:lnTo>
                                                                      <a:pt x="503846" y="352265"/>
                                                                    </a:lnTo>
                                                                    <a:lnTo>
                                                                      <a:pt x="478653" y="393638"/>
                                                                    </a:lnTo>
                                                                    <a:lnTo>
                                                                      <a:pt x="468964" y="407824"/>
                                                                    </a:lnTo>
                                                                    <a:lnTo>
                                                                      <a:pt x="457337" y="430875"/>
                                                                    </a:lnTo>
                                                                    <a:lnTo>
                                                                      <a:pt x="453461" y="445651"/>
                                                                    </a:lnTo>
                                                                    <a:lnTo>
                                                                      <a:pt x="441834" y="495890"/>
                                                                    </a:lnTo>
                                                                    <a:lnTo>
                                                                      <a:pt x="441834" y="496481"/>
                                                                    </a:lnTo>
                                                                    <a:lnTo>
                                                                      <a:pt x="432144" y="548493"/>
                                                                    </a:lnTo>
                                                                    <a:lnTo>
                                                                      <a:pt x="426331" y="576273"/>
                                                                    </a:lnTo>
                                                                    <a:lnTo>
                                                                      <a:pt x="424393" y="597551"/>
                                                                    </a:lnTo>
                                                                    <a:lnTo>
                                                                      <a:pt x="416642" y="628285"/>
                                                                    </a:lnTo>
                                                                    <a:lnTo>
                                                                      <a:pt x="412766" y="650745"/>
                                                                    </a:lnTo>
                                                                    <a:lnTo>
                                                                      <a:pt x="412766" y="651927"/>
                                                                    </a:lnTo>
                                                                    <a:lnTo>
                                                                      <a:pt x="399201" y="746495"/>
                                                                    </a:lnTo>
                                                                    <a:lnTo>
                                                                      <a:pt x="395325" y="753588"/>
                                                                    </a:lnTo>
                                                                    <a:lnTo>
                                                                      <a:pt x="348816" y="731719"/>
                                                                    </a:lnTo>
                                                                    <a:lnTo>
                                                                      <a:pt x="321686" y="717533"/>
                                                                    </a:lnTo>
                                                                    <a:lnTo>
                                                                      <a:pt x="286805" y="698029"/>
                                                                    </a:lnTo>
                                                                    <a:lnTo>
                                                                      <a:pt x="259674" y="676751"/>
                                                                    </a:lnTo>
                                                                    <a:lnTo>
                                                                      <a:pt x="255799" y="673205"/>
                                                                    </a:lnTo>
                                                                    <a:lnTo>
                                                                      <a:pt x="246109" y="651927"/>
                                                                    </a:lnTo>
                                                                    <a:lnTo>
                                                                      <a:pt x="226731" y="611736"/>
                                                                    </a:lnTo>
                                                                    <a:lnTo>
                                                                      <a:pt x="217041" y="598141"/>
                                                                    </a:lnTo>
                                                                    <a:lnTo>
                                                                      <a:pt x="205414" y="587503"/>
                                                                    </a:lnTo>
                                                                    <a:lnTo>
                                                                      <a:pt x="155030" y="566225"/>
                                                                    </a:lnTo>
                                                                    <a:lnTo>
                                                                      <a:pt x="137589" y="557950"/>
                                                                    </a:lnTo>
                                                                    <a:lnTo>
                                                                      <a:pt x="135651" y="516577"/>
                                                                    </a:lnTo>
                                                                    <a:lnTo>
                                                                      <a:pt x="129837" y="466338"/>
                                                                    </a:lnTo>
                                                                    <a:lnTo>
                                                                      <a:pt x="129837" y="458063"/>
                                                                    </a:lnTo>
                                                                    <a:lnTo>
                                                                      <a:pt x="127899" y="447424"/>
                                                                    </a:lnTo>
                                                                    <a:lnTo>
                                                                      <a:pt x="124024" y="376498"/>
                                                                    </a:lnTo>
                                                                    <a:lnTo>
                                                                      <a:pt x="110459" y="310301"/>
                                                                    </a:lnTo>
                                                                    <a:lnTo>
                                                                      <a:pt x="108521" y="300844"/>
                                                                    </a:lnTo>
                                                                    <a:lnTo>
                                                                      <a:pt x="98831" y="281339"/>
                                                                    </a:lnTo>
                                                                    <a:lnTo>
                                                                      <a:pt x="75577" y="247650"/>
                                                                    </a:lnTo>
                                                                    <a:lnTo>
                                                                      <a:pt x="71701" y="247058"/>
                                                                    </a:lnTo>
                                                                    <a:lnTo>
                                                                      <a:pt x="60074" y="225781"/>
                                                                    </a:lnTo>
                                                                    <a:lnTo>
                                                                      <a:pt x="19379" y="213369"/>
                                                                    </a:lnTo>
                                                                    <a:lnTo>
                                                                      <a:pt x="0" y="207458"/>
                                                                    </a:lnTo>
                                                                    <a:lnTo>
                                                                      <a:pt x="0" y="203321"/>
                                                                    </a:lnTo>
                                                                    <a:lnTo>
                                                                      <a:pt x="9690" y="198002"/>
                                                                    </a:lnTo>
                                                                    <a:lnTo>
                                                                      <a:pt x="38758" y="160174"/>
                                                                    </a:lnTo>
                                                                    <a:lnTo>
                                                                      <a:pt x="73639" y="127076"/>
                                                                    </a:lnTo>
                                                                    <a:close/>
                                                                  </a:path>
                                                                </a:pathLst>
                                                              </a:custGeom>
                                                              <a:solidFill>
                                                                <a:srgbClr val="FF33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845" name="90_188_00_汲沢八丁目"/>
                                                              <xdr:cNvSpPr/>
                                                            </xdr:nvSpPr>
                                                            <xdr:spPr>
                                                              <a:xfrm>
                                                                <a:off x="26963498" y="40184779"/>
                                                                <a:ext cx="706168" cy="958903"/>
                                                              </a:xfrm>
                                                              <a:custGeom>
                                                                <a:avLst/>
                                                                <a:gdLst/>
                                                                <a:ahLst/>
                                                                <a:cxnLst/>
                                                                <a:rect l="0" t="0" r="0" b="0"/>
                                                                <a:pathLst>
                                                                  <a:path w="703446" h="975232">
                                                                    <a:moveTo>
                                                                      <a:pt x="703445" y="34281"/>
                                                                    </a:moveTo>
                                                                    <a:lnTo>
                                                                      <a:pt x="689880" y="53194"/>
                                                                    </a:lnTo>
                                                                    <a:lnTo>
                                                                      <a:pt x="623993" y="160765"/>
                                                                    </a:lnTo>
                                                                    <a:lnTo>
                                                                      <a:pt x="602676" y="192682"/>
                                                                    </a:lnTo>
                                                                    <a:lnTo>
                                                                      <a:pt x="583298" y="222235"/>
                                                                    </a:lnTo>
                                                                    <a:lnTo>
                                                                      <a:pt x="577484" y="231100"/>
                                                                    </a:lnTo>
                                                                    <a:lnTo>
                                                                      <a:pt x="561981" y="253560"/>
                                                                    </a:lnTo>
                                                                    <a:lnTo>
                                                                      <a:pt x="542603" y="284886"/>
                                                                    </a:lnTo>
                                                                    <a:lnTo>
                                                                      <a:pt x="525162" y="317985"/>
                                                                    </a:lnTo>
                                                                    <a:lnTo>
                                                                      <a:pt x="523224" y="325077"/>
                                                                    </a:lnTo>
                                                                    <a:lnTo>
                                                                      <a:pt x="515472" y="352856"/>
                                                                    </a:lnTo>
                                                                    <a:lnTo>
                                                                      <a:pt x="507721" y="390093"/>
                                                                    </a:lnTo>
                                                                    <a:lnTo>
                                                                      <a:pt x="490280" y="445651"/>
                                                                    </a:lnTo>
                                                                    <a:lnTo>
                                                                      <a:pt x="490280" y="455108"/>
                                                                    </a:lnTo>
                                                                    <a:lnTo>
                                                                      <a:pt x="474777" y="479932"/>
                                                                    </a:lnTo>
                                                                    <a:lnTo>
                                                                      <a:pt x="465088" y="513621"/>
                                                                    </a:lnTo>
                                                                    <a:lnTo>
                                                                      <a:pt x="459274" y="533717"/>
                                                                    </a:lnTo>
                                                                    <a:lnTo>
                                                                      <a:pt x="445709" y="566225"/>
                                                                    </a:lnTo>
                                                                    <a:lnTo>
                                                                      <a:pt x="422455" y="621784"/>
                                                                    </a:lnTo>
                                                                    <a:lnTo>
                                                                      <a:pt x="403076" y="647790"/>
                                                                    </a:lnTo>
                                                                    <a:lnTo>
                                                                      <a:pt x="403076" y="648381"/>
                                                                    </a:lnTo>
                                                                    <a:lnTo>
                                                                      <a:pt x="370132" y="695074"/>
                                                                    </a:lnTo>
                                                                    <a:lnTo>
                                                                      <a:pt x="350754" y="722262"/>
                                                                    </a:lnTo>
                                                                    <a:lnTo>
                                                                      <a:pt x="333313" y="748268"/>
                                                                    </a:lnTo>
                                                                    <a:lnTo>
                                                                      <a:pt x="313934" y="783140"/>
                                                                    </a:lnTo>
                                                                    <a:lnTo>
                                                                      <a:pt x="265488" y="854657"/>
                                                                    </a:lnTo>
                                                                    <a:lnTo>
                                                                      <a:pt x="251923" y="882436"/>
                                                                    </a:lnTo>
                                                                    <a:lnTo>
                                                                      <a:pt x="215103" y="927947"/>
                                                                    </a:lnTo>
                                                                    <a:lnTo>
                                                                      <a:pt x="193787" y="950407"/>
                                                                    </a:lnTo>
                                                                    <a:lnTo>
                                                                      <a:pt x="160843" y="975231"/>
                                                                    </a:lnTo>
                                                                    <a:lnTo>
                                                                      <a:pt x="108521" y="887165"/>
                                                                    </a:lnTo>
                                                                    <a:lnTo>
                                                                      <a:pt x="106583" y="882436"/>
                                                                    </a:lnTo>
                                                                    <a:lnTo>
                                                                      <a:pt x="56198" y="835744"/>
                                                                    </a:lnTo>
                                                                    <a:lnTo>
                                                                      <a:pt x="29068" y="798507"/>
                                                                    </a:lnTo>
                                                                    <a:lnTo>
                                                                      <a:pt x="7751" y="776639"/>
                                                                    </a:lnTo>
                                                                    <a:lnTo>
                                                                      <a:pt x="0" y="766000"/>
                                                                    </a:lnTo>
                                                                    <a:lnTo>
                                                                      <a:pt x="3876" y="758907"/>
                                                                    </a:lnTo>
                                                                    <a:lnTo>
                                                                      <a:pt x="17441" y="664339"/>
                                                                    </a:lnTo>
                                                                    <a:lnTo>
                                                                      <a:pt x="17441" y="663157"/>
                                                                    </a:lnTo>
                                                                    <a:lnTo>
                                                                      <a:pt x="21317" y="640697"/>
                                                                    </a:lnTo>
                                                                    <a:lnTo>
                                                                      <a:pt x="29068" y="609963"/>
                                                                    </a:lnTo>
                                                                    <a:lnTo>
                                                                      <a:pt x="31006" y="588685"/>
                                                                    </a:lnTo>
                                                                    <a:lnTo>
                                                                      <a:pt x="36819" y="560905"/>
                                                                    </a:lnTo>
                                                                    <a:lnTo>
                                                                      <a:pt x="46509" y="508893"/>
                                                                    </a:lnTo>
                                                                    <a:lnTo>
                                                                      <a:pt x="46509" y="508302"/>
                                                                    </a:lnTo>
                                                                    <a:lnTo>
                                                                      <a:pt x="58136" y="458063"/>
                                                                    </a:lnTo>
                                                                    <a:lnTo>
                                                                      <a:pt x="62012" y="443287"/>
                                                                    </a:lnTo>
                                                                    <a:lnTo>
                                                                      <a:pt x="73639" y="420236"/>
                                                                    </a:lnTo>
                                                                    <a:lnTo>
                                                                      <a:pt x="83328" y="406050"/>
                                                                    </a:lnTo>
                                                                    <a:lnTo>
                                                                      <a:pt x="108521" y="364677"/>
                                                                    </a:lnTo>
                                                                    <a:lnTo>
                                                                      <a:pt x="133713" y="315029"/>
                                                                    </a:lnTo>
                                                                    <a:lnTo>
                                                                      <a:pt x="153091" y="281339"/>
                                                                    </a:lnTo>
                                                                    <a:lnTo>
                                                                      <a:pt x="186035" y="268336"/>
                                                                    </a:lnTo>
                                                                    <a:lnTo>
                                                                      <a:pt x="220917" y="254151"/>
                                                                    </a:lnTo>
                                                                    <a:lnTo>
                                                                      <a:pt x="236420" y="249423"/>
                                                                    </a:lnTo>
                                                                    <a:lnTo>
                                                                      <a:pt x="249985" y="249423"/>
                                                                    </a:lnTo>
                                                                    <a:lnTo>
                                                                      <a:pt x="288742" y="229918"/>
                                                                    </a:lnTo>
                                                                    <a:lnTo>
                                                                      <a:pt x="300369" y="234646"/>
                                                                    </a:lnTo>
                                                                    <a:lnTo>
                                                                      <a:pt x="323624" y="205094"/>
                                                                    </a:lnTo>
                                                                    <a:lnTo>
                                                                      <a:pt x="341064" y="187954"/>
                                                                    </a:lnTo>
                                                                    <a:lnTo>
                                                                      <a:pt x="348816" y="179088"/>
                                                                    </a:lnTo>
                                                                    <a:lnTo>
                                                                      <a:pt x="364319" y="155446"/>
                                                                    </a:lnTo>
                                                                    <a:lnTo>
                                                                      <a:pt x="377884" y="125302"/>
                                                                    </a:lnTo>
                                                                    <a:lnTo>
                                                                      <a:pt x="405014" y="95159"/>
                                                                    </a:lnTo>
                                                                    <a:lnTo>
                                                                      <a:pt x="443771" y="43738"/>
                                                                    </a:lnTo>
                                                                    <a:lnTo>
                                                                      <a:pt x="505783" y="45510"/>
                                                                    </a:lnTo>
                                                                    <a:lnTo>
                                                                      <a:pt x="534851" y="46102"/>
                                                                    </a:lnTo>
                                                                    <a:lnTo>
                                                                      <a:pt x="544540" y="7093"/>
                                                                    </a:lnTo>
                                                                    <a:lnTo>
                                                                      <a:pt x="548416" y="0"/>
                                                                    </a:lnTo>
                                                                    <a:lnTo>
                                                                      <a:pt x="587173" y="6501"/>
                                                                    </a:lnTo>
                                                                    <a:lnTo>
                                                                      <a:pt x="625931" y="18322"/>
                                                                    </a:lnTo>
                                                                    <a:lnTo>
                                                                      <a:pt x="643372" y="13003"/>
                                                                    </a:lnTo>
                                                                    <a:lnTo>
                                                                      <a:pt x="649185" y="18914"/>
                                                                    </a:lnTo>
                                                                    <a:lnTo>
                                                                      <a:pt x="684067" y="37827"/>
                                                                    </a:lnTo>
                                                                    <a:lnTo>
                                                                      <a:pt x="684067" y="38418"/>
                                                                    </a:lnTo>
                                                                    <a:lnTo>
                                                                      <a:pt x="693756" y="27779"/>
                                                                    </a:lnTo>
                                                                    <a:close/>
                                                                  </a:path>
                                                                </a:pathLst>
                                                              </a:custGeom>
                                                              <a:solidFill>
                                                                <a:srgbClr val="FFC0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846" name="90_190_00_深谷町"/>
                                                              <xdr:cNvSpPr/>
                                                            </xdr:nvSpPr>
                                                            <xdr:spPr>
                                                              <a:xfrm>
                                                                <a:off x="24340369" y="41516510"/>
                                                                <a:ext cx="2485542" cy="3013942"/>
                                                              </a:xfrm>
                                                              <a:custGeom>
                                                                <a:avLst/>
                                                                <a:gdLst/>
                                                                <a:ahLst/>
                                                                <a:cxnLst/>
                                                                <a:rect l="0" t="0" r="0" b="0"/>
                                                                <a:pathLst>
                                                                  <a:path w="2474657" h="3071092">
                                                                    <a:moveTo>
                                                                      <a:pt x="71701" y="882436"/>
                                                                    </a:moveTo>
                                                                    <a:lnTo>
                                                                      <a:pt x="63950" y="842836"/>
                                                                    </a:lnTo>
                                                                    <a:lnTo>
                                                                      <a:pt x="56198" y="813874"/>
                                                                    </a:lnTo>
                                                                    <a:lnTo>
                                                                      <a:pt x="48447" y="793778"/>
                                                                    </a:lnTo>
                                                                    <a:lnTo>
                                                                      <a:pt x="17441" y="755951"/>
                                                                    </a:lnTo>
                                                                    <a:lnTo>
                                                                      <a:pt x="11628" y="745904"/>
                                                                    </a:lnTo>
                                                                    <a:lnTo>
                                                                      <a:pt x="0" y="726399"/>
                                                                    </a:lnTo>
                                                                    <a:lnTo>
                                                                      <a:pt x="3876" y="722852"/>
                                                                    </a:lnTo>
                                                                    <a:lnTo>
                                                                      <a:pt x="32944" y="696846"/>
                                                                    </a:lnTo>
                                                                    <a:lnTo>
                                                                      <a:pt x="58136" y="687981"/>
                                                                    </a:lnTo>
                                                                    <a:lnTo>
                                                                      <a:pt x="62012" y="669067"/>
                                                                    </a:lnTo>
                                                                    <a:lnTo>
                                                                      <a:pt x="71701" y="648972"/>
                                                                    </a:lnTo>
                                                                    <a:lnTo>
                                                                      <a:pt x="87204" y="631240"/>
                                                                    </a:lnTo>
                                                                    <a:lnTo>
                                                                      <a:pt x="127900" y="603461"/>
                                                                    </a:lnTo>
                                                                    <a:lnTo>
                                                                      <a:pt x="158905" y="578636"/>
                                                                    </a:lnTo>
                                                                    <a:lnTo>
                                                                      <a:pt x="164719" y="570362"/>
                                                                    </a:lnTo>
                                                                    <a:lnTo>
                                                                      <a:pt x="176346" y="557950"/>
                                                                    </a:lnTo>
                                                                    <a:lnTo>
                                                                      <a:pt x="211228" y="510666"/>
                                                                    </a:lnTo>
                                                                    <a:lnTo>
                                                                      <a:pt x="240296" y="463973"/>
                                                                    </a:lnTo>
                                                                    <a:lnTo>
                                                                      <a:pt x="261612" y="433830"/>
                                                                    </a:lnTo>
                                                                    <a:lnTo>
                                                                      <a:pt x="290680" y="397185"/>
                                                                    </a:lnTo>
                                                                    <a:lnTo>
                                                                      <a:pt x="306183" y="369405"/>
                                                                    </a:lnTo>
                                                                    <a:lnTo>
                                                                      <a:pt x="310059" y="356402"/>
                                                                    </a:lnTo>
                                                                    <a:lnTo>
                                                                      <a:pt x="325562" y="322121"/>
                                                                    </a:lnTo>
                                                                    <a:lnTo>
                                                                      <a:pt x="343003" y="270109"/>
                                                                    </a:lnTo>
                                                                    <a:lnTo>
                                                                      <a:pt x="358506" y="222825"/>
                                                                    </a:lnTo>
                                                                    <a:lnTo>
                                                                      <a:pt x="368195" y="176132"/>
                                                                    </a:lnTo>
                                                                    <a:lnTo>
                                                                      <a:pt x="377884" y="115845"/>
                                                                    </a:lnTo>
                                                                    <a:lnTo>
                                                                      <a:pt x="424393" y="11821"/>
                                                                    </a:lnTo>
                                                                    <a:lnTo>
                                                                      <a:pt x="434082" y="0"/>
                                                                    </a:lnTo>
                                                                    <a:lnTo>
                                                                      <a:pt x="486405" y="119982"/>
                                                                    </a:lnTo>
                                                                    <a:lnTo>
                                                                      <a:pt x="561982" y="239966"/>
                                                                    </a:lnTo>
                                                                    <a:lnTo>
                                                                      <a:pt x="649186" y="348127"/>
                                                                    </a:lnTo>
                                                                    <a:lnTo>
                                                                      <a:pt x="715073" y="397775"/>
                                                                    </a:lnTo>
                                                                    <a:lnTo>
                                                                      <a:pt x="779023" y="437967"/>
                                                                    </a:lnTo>
                                                                    <a:lnTo>
                                                                      <a:pt x="887543" y="482887"/>
                                                                    </a:lnTo>
                                                                    <a:lnTo>
                                                                      <a:pt x="986374" y="511848"/>
                                                                    </a:lnTo>
                                                                    <a:lnTo>
                                                                      <a:pt x="1056137" y="521896"/>
                                                                    </a:lnTo>
                                                                    <a:lnTo>
                                                                      <a:pt x="1145279" y="518941"/>
                                                                    </a:lnTo>
                                                                    <a:lnTo>
                                                                      <a:pt x="1187912" y="508893"/>
                                                                    </a:lnTo>
                                                                    <a:lnTo>
                                                                      <a:pt x="1313874" y="480522"/>
                                                                    </a:lnTo>
                                                                    <a:lnTo>
                                                                      <a:pt x="1401078" y="454516"/>
                                                                    </a:lnTo>
                                                                    <a:lnTo>
                                                                      <a:pt x="1445649" y="428510"/>
                                                                    </a:lnTo>
                                                                    <a:lnTo>
                                                                      <a:pt x="1556107" y="348719"/>
                                                                    </a:lnTo>
                                                                    <a:lnTo>
                                                                      <a:pt x="1631684" y="698620"/>
                                                                    </a:lnTo>
                                                                    <a:lnTo>
                                                                      <a:pt x="1715012" y="988825"/>
                                                                    </a:lnTo>
                                                                    <a:lnTo>
                                                                      <a:pt x="1749894" y="1092849"/>
                                                                    </a:lnTo>
                                                                    <a:lnTo>
                                                                      <a:pt x="1757645" y="1119447"/>
                                                                    </a:lnTo>
                                                                    <a:lnTo>
                                                                      <a:pt x="1790589" y="1133632"/>
                                                                    </a:lnTo>
                                                                    <a:lnTo>
                                                                      <a:pt x="1794464" y="1170277"/>
                                                                    </a:lnTo>
                                                                    <a:lnTo>
                                                                      <a:pt x="1833222" y="1227609"/>
                                                                    </a:lnTo>
                                                                    <a:lnTo>
                                                                      <a:pt x="1901047" y="1295580"/>
                                                                    </a:lnTo>
                                                                    <a:lnTo>
                                                                      <a:pt x="1926239" y="1293215"/>
                                                                    </a:lnTo>
                                                                    <a:lnTo>
                                                                      <a:pt x="1945618" y="1320994"/>
                                                                    </a:lnTo>
                                                                    <a:lnTo>
                                                                      <a:pt x="1949494" y="1323950"/>
                                                                    </a:lnTo>
                                                                    <a:lnTo>
                                                                      <a:pt x="2042511" y="1483533"/>
                                                                    </a:lnTo>
                                                                    <a:lnTo>
                                                                      <a:pt x="2108399" y="1512494"/>
                                                                    </a:lnTo>
                                                                    <a:lnTo>
                                                                      <a:pt x="2156845" y="1575145"/>
                                                                    </a:lnTo>
                                                                    <a:lnTo>
                                                                      <a:pt x="2183976" y="1609426"/>
                                                                    </a:lnTo>
                                                                    <a:lnTo>
                                                                      <a:pt x="2199479" y="1621247"/>
                                                                    </a:lnTo>
                                                                    <a:lnTo>
                                                                      <a:pt x="2226609" y="1632478"/>
                                                                    </a:lnTo>
                                                                    <a:lnTo>
                                                                      <a:pt x="2238236" y="1641343"/>
                                                                    </a:lnTo>
                                                                    <a:lnTo>
                                                                      <a:pt x="2251801" y="1658484"/>
                                                                    </a:lnTo>
                                                                    <a:lnTo>
                                                                      <a:pt x="2269242" y="1677397"/>
                                                                    </a:lnTo>
                                                                    <a:lnTo>
                                                                      <a:pt x="2271180" y="1718179"/>
                                                                    </a:lnTo>
                                                                    <a:lnTo>
                                                                      <a:pt x="2275055" y="1741821"/>
                                                                    </a:lnTo>
                                                                    <a:lnTo>
                                                                      <a:pt x="2275055" y="1741821"/>
                                                                    </a:lnTo>
                                                                    <a:lnTo>
                                                                      <a:pt x="2286682" y="1813929"/>
                                                                    </a:lnTo>
                                                                    <a:lnTo>
                                                                      <a:pt x="2331253" y="1960510"/>
                                                                    </a:lnTo>
                                                                    <a:lnTo>
                                                                      <a:pt x="2389389" y="2091132"/>
                                                                    </a:lnTo>
                                                                    <a:lnTo>
                                                                      <a:pt x="2412644" y="2128367"/>
                                                                    </a:lnTo>
                                                                    <a:lnTo>
                                                                      <a:pt x="2451401" y="2193974"/>
                                                                    </a:lnTo>
                                                                    <a:lnTo>
                                                                      <a:pt x="2474656" y="2225891"/>
                                                                    </a:lnTo>
                                                                    <a:lnTo>
                                                                      <a:pt x="2463028" y="2229437"/>
                                                                    </a:lnTo>
                                                                    <a:lnTo>
                                                                      <a:pt x="2422333" y="2199293"/>
                                                                    </a:lnTo>
                                                                    <a:lnTo>
                                                                      <a:pt x="2366135" y="2159693"/>
                                                                    </a:lnTo>
                                                                    <a:lnTo>
                                                                      <a:pt x="2331253" y="2141962"/>
                                                                    </a:lnTo>
                                                                    <a:lnTo>
                                                                      <a:pt x="2325440" y="2156738"/>
                                                                    </a:lnTo>
                                                                    <a:lnTo>
                                                                      <a:pt x="2309937" y="2163830"/>
                                                                    </a:lnTo>
                                                                    <a:lnTo>
                                                                      <a:pt x="2251801" y="2176834"/>
                                                                    </a:lnTo>
                                                                    <a:lnTo>
                                                                      <a:pt x="2203354" y="2204022"/>
                                                                    </a:lnTo>
                                                                    <a:lnTo>
                                                                      <a:pt x="2187851" y="2204022"/>
                                                                    </a:lnTo>
                                                                    <a:lnTo>
                                                                      <a:pt x="2147156" y="2176243"/>
                                                                    </a:lnTo>
                                                                    <a:lnTo>
                                                                      <a:pt x="2125840" y="2171514"/>
                                                                    </a:lnTo>
                                                                    <a:lnTo>
                                                                      <a:pt x="2096772" y="2163830"/>
                                                                    </a:lnTo>
                                                                    <a:lnTo>
                                                                      <a:pt x="2071579" y="2151419"/>
                                                                    </a:lnTo>
                                                                    <a:lnTo>
                                                                      <a:pt x="2059952" y="2137824"/>
                                                                    </a:lnTo>
                                                                    <a:lnTo>
                                                                      <a:pt x="2042511" y="2118320"/>
                                                                    </a:lnTo>
                                                                    <a:lnTo>
                                                                      <a:pt x="2038636" y="2115956"/>
                                                                    </a:lnTo>
                                                                    <a:lnTo>
                                                                      <a:pt x="2009568" y="2075173"/>
                                                                    </a:lnTo>
                                                                    <a:lnTo>
                                                                      <a:pt x="1924302" y="2037346"/>
                                                                    </a:lnTo>
                                                                    <a:lnTo>
                                                                      <a:pt x="1899109" y="2021979"/>
                                                                    </a:lnTo>
                                                                    <a:lnTo>
                                                                      <a:pt x="1897171" y="2021388"/>
                                                                    </a:lnTo>
                                                                    <a:lnTo>
                                                                      <a:pt x="1877793" y="2015477"/>
                                                                    </a:lnTo>
                                                                    <a:lnTo>
                                                                      <a:pt x="1858414" y="2004247"/>
                                                                    </a:lnTo>
                                                                    <a:lnTo>
                                                                      <a:pt x="1846787" y="1991244"/>
                                                                    </a:lnTo>
                                                                    <a:lnTo>
                                                                      <a:pt x="1840973" y="1974104"/>
                                                                    </a:lnTo>
                                                                    <a:lnTo>
                                                                      <a:pt x="1833222" y="1953417"/>
                                                                    </a:lnTo>
                                                                    <a:lnTo>
                                                                      <a:pt x="1829346" y="1943369"/>
                                                                    </a:lnTo>
                                                                    <a:lnTo>
                                                                      <a:pt x="1813843" y="1928593"/>
                                                                    </a:lnTo>
                                                                    <a:lnTo>
                                                                      <a:pt x="1798340" y="1913817"/>
                                                                    </a:lnTo>
                                                                    <a:lnTo>
                                                                      <a:pt x="1788651" y="1904951"/>
                                                                    </a:lnTo>
                                                                    <a:lnTo>
                                                                      <a:pt x="1740204" y="1918545"/>
                                                                    </a:lnTo>
                                                                    <a:lnTo>
                                                                      <a:pt x="1718888" y="1936277"/>
                                                                    </a:lnTo>
                                                                    <a:lnTo>
                                                                      <a:pt x="1672379" y="1981787"/>
                                                                    </a:lnTo>
                                                                    <a:lnTo>
                                                                      <a:pt x="1656876" y="1988289"/>
                                                                    </a:lnTo>
                                                                    <a:lnTo>
                                                                      <a:pt x="1635559" y="1984151"/>
                                                                    </a:lnTo>
                                                                    <a:lnTo>
                                                                      <a:pt x="1627808" y="1982969"/>
                                                                    </a:lnTo>
                                                                    <a:lnTo>
                                                                      <a:pt x="1625870" y="1987107"/>
                                                                    </a:lnTo>
                                                                    <a:lnTo>
                                                                      <a:pt x="1627808" y="1990062"/>
                                                                    </a:lnTo>
                                                                    <a:lnTo>
                                                                      <a:pt x="1629746" y="1992426"/>
                                                                    </a:lnTo>
                                                                    <a:lnTo>
                                                                      <a:pt x="1656876" y="2001883"/>
                                                                    </a:lnTo>
                                                                    <a:lnTo>
                                                                      <a:pt x="1684006" y="2007203"/>
                                                                    </a:lnTo>
                                                                    <a:lnTo>
                                                                      <a:pt x="1703385" y="2057442"/>
                                                                    </a:lnTo>
                                                                    <a:lnTo>
                                                                      <a:pt x="1687882" y="2073991"/>
                                                                    </a:lnTo>
                                                                    <a:lnTo>
                                                                      <a:pt x="1658814" y="2076355"/>
                                                                    </a:lnTo>
                                                                    <a:lnTo>
                                                                      <a:pt x="1647187" y="2086403"/>
                                                                    </a:lnTo>
                                                                    <a:lnTo>
                                                                      <a:pt x="1623932" y="2068672"/>
                                                                    </a:lnTo>
                                                                    <a:lnTo>
                                                                      <a:pt x="1614243" y="2073400"/>
                                                                    </a:lnTo>
                                                                    <a:lnTo>
                                                                      <a:pt x="1548355" y="2089358"/>
                                                                    </a:lnTo>
                                                                    <a:lnTo>
                                                                      <a:pt x="1542542" y="2140780"/>
                                                                    </a:lnTo>
                                                                    <a:lnTo>
                                                                      <a:pt x="1600678" y="2150237"/>
                                                                    </a:lnTo>
                                                                    <a:lnTo>
                                                                      <a:pt x="1583237" y="2194565"/>
                                                                    </a:lnTo>
                                                                    <a:lnTo>
                                                                      <a:pt x="1585175" y="2201658"/>
                                                                    </a:lnTo>
                                                                    <a:lnTo>
                                                                      <a:pt x="1604554" y="2211114"/>
                                                                    </a:lnTo>
                                                                    <a:lnTo>
                                                                      <a:pt x="1567734" y="2224709"/>
                                                                    </a:lnTo>
                                                                    <a:lnTo>
                                                                      <a:pt x="1530915" y="2225300"/>
                                                                    </a:lnTo>
                                                                    <a:lnTo>
                                                                      <a:pt x="1505722" y="2231801"/>
                                                                    </a:lnTo>
                                                                    <a:lnTo>
                                                                      <a:pt x="1482468" y="2236530"/>
                                                                    </a:lnTo>
                                                                    <a:lnTo>
                                                                      <a:pt x="1465027" y="2247169"/>
                                                                    </a:lnTo>
                                                                    <a:lnTo>
                                                                      <a:pt x="1443711" y="2273766"/>
                                                                    </a:lnTo>
                                                                    <a:lnTo>
                                                                      <a:pt x="1416581" y="2266082"/>
                                                                    </a:lnTo>
                                                                    <a:lnTo>
                                                                      <a:pt x="1408829" y="2232392"/>
                                                                    </a:lnTo>
                                                                    <a:lnTo>
                                                                      <a:pt x="1358445" y="2218207"/>
                                                                    </a:lnTo>
                                                                    <a:lnTo>
                                                                      <a:pt x="1346817" y="2237712"/>
                                                                    </a:lnTo>
                                                                    <a:lnTo>
                                                                      <a:pt x="1317749" y="2237121"/>
                                                                    </a:lnTo>
                                                                    <a:lnTo>
                                                                      <a:pt x="1311936" y="2241258"/>
                                                                    </a:lnTo>
                                                                    <a:lnTo>
                                                                      <a:pt x="1294495" y="2234166"/>
                                                                    </a:lnTo>
                                                                    <a:lnTo>
                                                                      <a:pt x="1257676" y="2265491"/>
                                                                    </a:lnTo>
                                                                    <a:lnTo>
                                                                      <a:pt x="1255738" y="2263718"/>
                                                                    </a:lnTo>
                                                                    <a:lnTo>
                                                                      <a:pt x="1203415" y="2302727"/>
                                                                    </a:lnTo>
                                                                    <a:lnTo>
                                                                      <a:pt x="1226670" y="2377200"/>
                                                                    </a:lnTo>
                                                                    <a:lnTo>
                                                                      <a:pt x="1228608" y="2415617"/>
                                                                    </a:lnTo>
                                                                    <a:lnTo>
                                                                      <a:pt x="1226670" y="2428620"/>
                                                                    </a:lnTo>
                                                                    <a:lnTo>
                                                                      <a:pt x="1228608" y="2446352"/>
                                                                    </a:lnTo>
                                                                    <a:lnTo>
                                                                      <a:pt x="1228608" y="2462311"/>
                                                                    </a:lnTo>
                                                                    <a:lnTo>
                                                                      <a:pt x="1230545" y="2496592"/>
                                                                    </a:lnTo>
                                                                    <a:lnTo>
                                                                      <a:pt x="1313874" y="2561015"/>
                                                                    </a:lnTo>
                                                                    <a:lnTo>
                                                                      <a:pt x="1236359" y="2556287"/>
                                                                    </a:lnTo>
                                                                    <a:lnTo>
                                                                      <a:pt x="1230545" y="2641990"/>
                                                                    </a:lnTo>
                                                                    <a:lnTo>
                                                                      <a:pt x="1230545" y="2700503"/>
                                                                    </a:lnTo>
                                                                    <a:lnTo>
                                                                      <a:pt x="1168534" y="2698139"/>
                                                                    </a:lnTo>
                                                                    <a:lnTo>
                                                                      <a:pt x="1164658" y="2727101"/>
                                                                    </a:lnTo>
                                                                    <a:lnTo>
                                                                      <a:pt x="1131714" y="2733011"/>
                                                                    </a:lnTo>
                                                                    <a:lnTo>
                                                                      <a:pt x="1123963" y="2745423"/>
                                                                    </a:lnTo>
                                                                    <a:lnTo>
                                                                      <a:pt x="1085205" y="2767883"/>
                                                                    </a:lnTo>
                                                                    <a:lnTo>
                                                                      <a:pt x="1079392" y="2770838"/>
                                                                    </a:lnTo>
                                                                    <a:lnTo>
                                                                      <a:pt x="1030945" y="2790343"/>
                                                                    </a:lnTo>
                                                                    <a:lnTo>
                                                                      <a:pt x="1009629" y="2795662"/>
                                                                    </a:lnTo>
                                                                    <a:lnTo>
                                                                      <a:pt x="988312" y="2796253"/>
                                                                    </a:lnTo>
                                                                    <a:lnTo>
                                                                      <a:pt x="957306" y="2794480"/>
                                                                    </a:lnTo>
                                                                    <a:lnTo>
                                                                      <a:pt x="881729" y="2813394"/>
                                                                    </a:lnTo>
                                                                    <a:lnTo>
                                                                      <a:pt x="872040" y="2813394"/>
                                                                    </a:lnTo>
                                                                    <a:lnTo>
                                                                      <a:pt x="839096" y="2803346"/>
                                                                    </a:lnTo>
                                                                    <a:lnTo>
                                                                      <a:pt x="817780" y="2799799"/>
                                                                    </a:lnTo>
                                                                    <a:lnTo>
                                                                      <a:pt x="800339" y="2793889"/>
                                                                    </a:lnTo>
                                                                    <a:lnTo>
                                                                      <a:pt x="782898" y="2784432"/>
                                                                    </a:lnTo>
                                                                    <a:lnTo>
                                                                      <a:pt x="769333" y="2768474"/>
                                                                    </a:lnTo>
                                                                    <a:lnTo>
                                                                      <a:pt x="757706" y="2776157"/>
                                                                    </a:lnTo>
                                                                    <a:lnTo>
                                                                      <a:pt x="740265" y="2786796"/>
                                                                    </a:lnTo>
                                                                    <a:lnTo>
                                                                      <a:pt x="748017" y="2802164"/>
                                                                    </a:lnTo>
                                                                    <a:lnTo>
                                                                      <a:pt x="751892" y="2812212"/>
                                                                    </a:lnTo>
                                                                    <a:lnTo>
                                                                      <a:pt x="751892" y="2814576"/>
                                                                    </a:lnTo>
                                                                    <a:lnTo>
                                                                      <a:pt x="751892" y="2828170"/>
                                                                    </a:lnTo>
                                                                    <a:lnTo>
                                                                      <a:pt x="751892" y="2880773"/>
                                                                    </a:lnTo>
                                                                    <a:lnTo>
                                                                      <a:pt x="755768" y="2925102"/>
                                                                    </a:lnTo>
                                                                    <a:lnTo>
                                                                      <a:pt x="759644" y="2968839"/>
                                                                    </a:lnTo>
                                                                    <a:lnTo>
                                                                      <a:pt x="759644" y="2974750"/>
                                                                    </a:lnTo>
                                                                    <a:lnTo>
                                                                      <a:pt x="746079" y="3013759"/>
                                                                    </a:lnTo>
                                                                    <a:lnTo>
                                                                      <a:pt x="777085" y="3026172"/>
                                                                    </a:lnTo>
                                                                    <a:lnTo>
                                                                      <a:pt x="775147" y="3071091"/>
                                                                    </a:lnTo>
                                                                    <a:lnTo>
                                                                      <a:pt x="728638" y="3062817"/>
                                                                    </a:lnTo>
                                                                    <a:lnTo>
                                                                      <a:pt x="656937" y="3063407"/>
                                                                    </a:lnTo>
                                                                    <a:lnTo>
                                                                      <a:pt x="610428" y="3053951"/>
                                                                    </a:lnTo>
                                                                    <a:lnTo>
                                                                      <a:pt x="569733" y="3058679"/>
                                                                    </a:lnTo>
                                                                    <a:lnTo>
                                                                      <a:pt x="538727" y="3061635"/>
                                                                    </a:lnTo>
                                                                    <a:lnTo>
                                                                      <a:pt x="494156" y="3056315"/>
                                                                    </a:lnTo>
                                                                    <a:lnTo>
                                                                      <a:pt x="488343" y="3039175"/>
                                                                    </a:lnTo>
                                                                    <a:lnTo>
                                                                      <a:pt x="476715" y="3014941"/>
                                                                    </a:lnTo>
                                                                    <a:lnTo>
                                                                      <a:pt x="461213" y="2997801"/>
                                                                    </a:lnTo>
                                                                    <a:lnTo>
                                                                      <a:pt x="447647" y="2985980"/>
                                                                    </a:lnTo>
                                                                    <a:lnTo>
                                                                      <a:pt x="455399" y="2944015"/>
                                                                    </a:lnTo>
                                                                    <a:lnTo>
                                                                      <a:pt x="463150" y="2919783"/>
                                                                    </a:lnTo>
                                                                    <a:lnTo>
                                                                      <a:pt x="476715" y="2894367"/>
                                                                    </a:lnTo>
                                                                    <a:lnTo>
                                                                      <a:pt x="488343" y="2874863"/>
                                                                    </a:lnTo>
                                                                    <a:lnTo>
                                                                      <a:pt x="476715" y="2868953"/>
                                                                    </a:lnTo>
                                                                    <a:lnTo>
                                                                      <a:pt x="490281" y="2829352"/>
                                                                    </a:lnTo>
                                                                    <a:lnTo>
                                                                      <a:pt x="474778" y="2815167"/>
                                                                    </a:lnTo>
                                                                    <a:lnTo>
                                                                      <a:pt x="474778" y="2806892"/>
                                                                    </a:lnTo>
                                                                    <a:lnTo>
                                                                      <a:pt x="513535" y="2751333"/>
                                                                    </a:lnTo>
                                                                    <a:lnTo>
                                                                      <a:pt x="560044" y="2694002"/>
                                                                    </a:lnTo>
                                                                    <a:lnTo>
                                                                      <a:pt x="569733" y="2685136"/>
                                                                    </a:lnTo>
                                                                    <a:lnTo>
                                                                      <a:pt x="583298" y="2664449"/>
                                                                    </a:lnTo>
                                                                    <a:lnTo>
                                                                      <a:pt x="618180" y="2588795"/>
                                                                    </a:lnTo>
                                                                    <a:lnTo>
                                                                      <a:pt x="641434" y="2555105"/>
                                                                    </a:lnTo>
                                                                    <a:lnTo>
                                                                      <a:pt x="658875" y="2539147"/>
                                                                    </a:lnTo>
                                                                    <a:lnTo>
                                                                      <a:pt x="684067" y="2521416"/>
                                                                    </a:lnTo>
                                                                    <a:lnTo>
                                                                      <a:pt x="715073" y="2500728"/>
                                                                    </a:lnTo>
                                                                    <a:lnTo>
                                                                      <a:pt x="722824" y="2491863"/>
                                                                    </a:lnTo>
                                                                    <a:lnTo>
                                                                      <a:pt x="724762" y="2479451"/>
                                                                    </a:lnTo>
                                                                    <a:lnTo>
                                                                      <a:pt x="722824" y="2448125"/>
                                                                    </a:lnTo>
                                                                    <a:lnTo>
                                                                      <a:pt x="720887" y="2389611"/>
                                                                    </a:lnTo>
                                                                    <a:lnTo>
                                                                      <a:pt x="751892" y="2328142"/>
                                                                    </a:lnTo>
                                                                    <a:lnTo>
                                                                      <a:pt x="763520" y="2315730"/>
                                                                    </a:lnTo>
                                                                    <a:lnTo>
                                                                      <a:pt x="794526" y="2289133"/>
                                                                    </a:lnTo>
                                                                    <a:lnTo>
                                                                      <a:pt x="779023" y="2270219"/>
                                                                    </a:lnTo>
                                                                    <a:lnTo>
                                                                      <a:pt x="693756" y="2193383"/>
                                                                    </a:lnTo>
                                                                    <a:lnTo>
                                                                      <a:pt x="680191" y="2183335"/>
                                                                    </a:lnTo>
                                                                    <a:lnTo>
                                                                      <a:pt x="656937" y="2166195"/>
                                                                    </a:lnTo>
                                                                    <a:lnTo>
                                                                      <a:pt x="643372" y="2153783"/>
                                                                    </a:lnTo>
                                                                    <a:lnTo>
                                                                      <a:pt x="633683" y="2129550"/>
                                                                    </a:lnTo>
                                                                    <a:lnTo>
                                                                      <a:pt x="622055" y="2102953"/>
                                                                    </a:lnTo>
                                                                    <a:lnTo>
                                                                      <a:pt x="525162" y="2054487"/>
                                                                    </a:lnTo>
                                                                    <a:lnTo>
                                                                      <a:pt x="476715" y="2004247"/>
                                                                    </a:lnTo>
                                                                    <a:lnTo>
                                                                      <a:pt x="449585" y="1974695"/>
                                                                    </a:lnTo>
                                                                    <a:lnTo>
                                                                      <a:pt x="414704" y="1940414"/>
                                                                    </a:lnTo>
                                                                    <a:lnTo>
                                                                      <a:pt x="379822" y="1910861"/>
                                                                    </a:lnTo>
                                                                    <a:lnTo>
                                                                      <a:pt x="341065" y="1871852"/>
                                                                    </a:lnTo>
                                                                    <a:lnTo>
                                                                      <a:pt x="296494" y="1822204"/>
                                                                    </a:lnTo>
                                                                    <a:lnTo>
                                                                      <a:pt x="269364" y="1793243"/>
                                                                    </a:lnTo>
                                                                    <a:lnTo>
                                                                      <a:pt x="248047" y="1767237"/>
                                                                    </a:lnTo>
                                                                    <a:lnTo>
                                                                      <a:pt x="232544" y="1743003"/>
                                                                    </a:lnTo>
                                                                    <a:lnTo>
                                                                      <a:pt x="230606" y="1730592"/>
                                                                    </a:lnTo>
                                                                    <a:lnTo>
                                                                      <a:pt x="220917" y="1646071"/>
                                                                    </a:lnTo>
                                                                    <a:lnTo>
                                                                      <a:pt x="215104" y="1640752"/>
                                                                    </a:lnTo>
                                                                    <a:lnTo>
                                                                      <a:pt x="197663" y="1627158"/>
                                                                    </a:lnTo>
                                                                    <a:lnTo>
                                                                      <a:pt x="172470" y="1559187"/>
                                                                    </a:lnTo>
                                                                    <a:lnTo>
                                                                      <a:pt x="220917" y="1543229"/>
                                                                    </a:lnTo>
                                                                    <a:lnTo>
                                                                      <a:pt x="294556" y="1517814"/>
                                                                    </a:lnTo>
                                                                    <a:lnTo>
                                                                      <a:pt x="315873" y="1507766"/>
                                                                    </a:lnTo>
                                                                    <a:lnTo>
                                                                      <a:pt x="379822" y="1475259"/>
                                                                    </a:lnTo>
                                                                    <a:lnTo>
                                                                      <a:pt x="432145" y="1449843"/>
                                                                    </a:lnTo>
                                                                    <a:lnTo>
                                                                      <a:pt x="430207" y="1446297"/>
                                                                    </a:lnTo>
                                                                    <a:lnTo>
                                                                      <a:pt x="418579" y="1423837"/>
                                                                    </a:lnTo>
                                                                    <a:lnTo>
                                                                      <a:pt x="405014" y="1396649"/>
                                                                    </a:lnTo>
                                                                    <a:lnTo>
                                                                      <a:pt x="385636" y="1360004"/>
                                                                    </a:lnTo>
                                                                    <a:lnTo>
                                                                      <a:pt x="368195" y="1325132"/>
                                                                    </a:lnTo>
                                                                    <a:lnTo>
                                                                      <a:pt x="362381" y="1313311"/>
                                                                    </a:lnTo>
                                                                    <a:lnTo>
                                                                      <a:pt x="222855" y="1335179"/>
                                                                    </a:lnTo>
                                                                    <a:lnTo>
                                                                      <a:pt x="215104" y="1306218"/>
                                                                    </a:lnTo>
                                                                    <a:lnTo>
                                                                      <a:pt x="207352" y="1274892"/>
                                                                    </a:lnTo>
                                                                    <a:lnTo>
                                                                      <a:pt x="187973" y="1180916"/>
                                                                    </a:lnTo>
                                                                    <a:lnTo>
                                                                      <a:pt x="180222" y="1144862"/>
                                                                    </a:lnTo>
                                                                    <a:lnTo>
                                                                      <a:pt x="176346" y="1121220"/>
                                                                    </a:lnTo>
                                                                    <a:lnTo>
                                                                      <a:pt x="174408" y="1081028"/>
                                                                    </a:lnTo>
                                                                    <a:lnTo>
                                                                      <a:pt x="174408" y="1075118"/>
                                                                    </a:lnTo>
                                                                    <a:lnTo>
                                                                      <a:pt x="187973" y="1060933"/>
                                                                    </a:lnTo>
                                                                    <a:lnTo>
                                                                      <a:pt x="168595" y="982323"/>
                                                                    </a:lnTo>
                                                                    <a:lnTo>
                                                                      <a:pt x="168595" y="981732"/>
                                                                    </a:lnTo>
                                                                    <a:lnTo>
                                                                      <a:pt x="145340" y="955726"/>
                                                                    </a:lnTo>
                                                                    <a:lnTo>
                                                                      <a:pt x="104645" y="918490"/>
                                                                    </a:lnTo>
                                                                    <a:lnTo>
                                                                      <a:pt x="79453" y="889528"/>
                                                                    </a:lnTo>
                                                                    <a:close/>
                                                                  </a:path>
                                                                </a:pathLst>
                                                              </a:custGeom>
                                                              <a:solidFill>
                                                                <a:srgbClr val="FF33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847" name="90_201_00_原宿一丁目"/>
                                                              <xdr:cNvSpPr/>
                                                            </xdr:nvSpPr>
                                                            <xdr:spPr>
                                                              <a:xfrm>
                                                                <a:off x="26915051" y="43499207"/>
                                                                <a:ext cx="861198" cy="1106900"/>
                                                              </a:xfrm>
                                                              <a:custGeom>
                                                                <a:avLst/>
                                                                <a:gdLst/>
                                                                <a:ahLst/>
                                                                <a:cxnLst/>
                                                                <a:rect l="0" t="0" r="0" b="0"/>
                                                                <a:pathLst>
                                                                  <a:path w="858476" h="1125950">
                                                                    <a:moveTo>
                                                                      <a:pt x="0" y="286067"/>
                                                                    </a:moveTo>
                                                                    <a:lnTo>
                                                                      <a:pt x="29068" y="263607"/>
                                                                    </a:lnTo>
                                                                    <a:lnTo>
                                                                      <a:pt x="54261" y="241148"/>
                                                                    </a:lnTo>
                                                                    <a:lnTo>
                                                                      <a:pt x="65888" y="232282"/>
                                                                    </a:lnTo>
                                                                    <a:lnTo>
                                                                      <a:pt x="100769" y="195046"/>
                                                                    </a:lnTo>
                                                                    <a:lnTo>
                                                                      <a:pt x="131775" y="147171"/>
                                                                    </a:lnTo>
                                                                    <a:lnTo>
                                                                      <a:pt x="141465" y="121756"/>
                                                                    </a:lnTo>
                                                                    <a:lnTo>
                                                                      <a:pt x="168595" y="60878"/>
                                                                    </a:lnTo>
                                                                    <a:lnTo>
                                                                      <a:pt x="187973" y="0"/>
                                                                    </a:lnTo>
                                                                    <a:lnTo>
                                                                      <a:pt x="203476" y="7684"/>
                                                                    </a:lnTo>
                                                                    <a:lnTo>
                                                                      <a:pt x="209290" y="16549"/>
                                                                    </a:lnTo>
                                                                    <a:lnTo>
                                                                      <a:pt x="224793" y="23641"/>
                                                                    </a:lnTo>
                                                                    <a:lnTo>
                                                                      <a:pt x="248047" y="25415"/>
                                                                    </a:lnTo>
                                                                    <a:lnTo>
                                                                      <a:pt x="265488" y="23051"/>
                                                                    </a:lnTo>
                                                                    <a:lnTo>
                                                                      <a:pt x="296494" y="24233"/>
                                                                    </a:lnTo>
                                                                    <a:lnTo>
                                                                      <a:pt x="310059" y="26006"/>
                                                                    </a:lnTo>
                                                                    <a:lnTo>
                                                                      <a:pt x="354630" y="30143"/>
                                                                    </a:lnTo>
                                                                    <a:lnTo>
                                                                      <a:pt x="344941" y="60878"/>
                                                                    </a:lnTo>
                                                                    <a:lnTo>
                                                                      <a:pt x="389511" y="79200"/>
                                                                    </a:lnTo>
                                                                    <a:lnTo>
                                                                      <a:pt x="410828" y="92795"/>
                                                                    </a:lnTo>
                                                                    <a:lnTo>
                                                                      <a:pt x="403077" y="117027"/>
                                                                    </a:lnTo>
                                                                    <a:lnTo>
                                                                      <a:pt x="406952" y="160174"/>
                                                                    </a:lnTo>
                                                                    <a:lnTo>
                                                                      <a:pt x="408890" y="199183"/>
                                                                    </a:lnTo>
                                                                    <a:lnTo>
                                                                      <a:pt x="418579" y="297888"/>
                                                                    </a:lnTo>
                                                                    <a:lnTo>
                                                                      <a:pt x="459275" y="301435"/>
                                                                    </a:lnTo>
                                                                    <a:lnTo>
                                                                      <a:pt x="461213" y="326850"/>
                                                                    </a:lnTo>
                                                                    <a:lnTo>
                                                                      <a:pt x="546479" y="326850"/>
                                                                    </a:lnTo>
                                                                    <a:lnTo>
                                                                      <a:pt x="565857" y="342217"/>
                                                                    </a:lnTo>
                                                                    <a:lnTo>
                                                                      <a:pt x="565857" y="374134"/>
                                                                    </a:lnTo>
                                                                    <a:lnTo>
                                                                      <a:pt x="567795" y="419644"/>
                                                                    </a:lnTo>
                                                                    <a:lnTo>
                                                                      <a:pt x="567795" y="423782"/>
                                                                    </a:lnTo>
                                                                    <a:lnTo>
                                                                      <a:pt x="569733" y="481114"/>
                                                                    </a:lnTo>
                                                                    <a:lnTo>
                                                                      <a:pt x="571671" y="522487"/>
                                                                    </a:lnTo>
                                                                    <a:lnTo>
                                                                      <a:pt x="571671" y="547903"/>
                                                                    </a:lnTo>
                                                                    <a:lnTo>
                                                                      <a:pt x="575547" y="550857"/>
                                                                    </a:lnTo>
                                                                    <a:lnTo>
                                                                      <a:pt x="622055" y="550267"/>
                                                                    </a:lnTo>
                                                                    <a:lnTo>
                                                                      <a:pt x="674378" y="549085"/>
                                                                    </a:lnTo>
                                                                    <a:lnTo>
                                                                      <a:pt x="763520" y="439740"/>
                                                                    </a:lnTo>
                                                                    <a:lnTo>
                                                                      <a:pt x="769333" y="442104"/>
                                                                    </a:lnTo>
                                                                    <a:lnTo>
                                                                      <a:pt x="769333" y="481705"/>
                                                                    </a:lnTo>
                                                                    <a:lnTo>
                                                                      <a:pt x="732514" y="516577"/>
                                                                    </a:lnTo>
                                                                    <a:lnTo>
                                                                      <a:pt x="728638" y="540218"/>
                                                                    </a:lnTo>
                                                                    <a:lnTo>
                                                                      <a:pt x="703446" y="570953"/>
                                                                    </a:lnTo>
                                                                    <a:lnTo>
                                                                      <a:pt x="722824" y="581592"/>
                                                                    </a:lnTo>
                                                                    <a:lnTo>
                                                                      <a:pt x="736390" y="592231"/>
                                                                    </a:lnTo>
                                                                    <a:lnTo>
                                                                      <a:pt x="751892" y="604643"/>
                                                                    </a:lnTo>
                                                                    <a:lnTo>
                                                                      <a:pt x="759644" y="634786"/>
                                                                    </a:lnTo>
                                                                    <a:lnTo>
                                                                      <a:pt x="777085" y="672614"/>
                                                                    </a:lnTo>
                                                                    <a:lnTo>
                                                                      <a:pt x="788712" y="706304"/>
                                                                    </a:lnTo>
                                                                    <a:lnTo>
                                                                      <a:pt x="794526" y="725808"/>
                                                                    </a:lnTo>
                                                                    <a:lnTo>
                                                                      <a:pt x="817780" y="752406"/>
                                                                    </a:lnTo>
                                                                    <a:lnTo>
                                                                      <a:pt x="817780" y="776638"/>
                                                                    </a:lnTo>
                                                                    <a:lnTo>
                                                                      <a:pt x="771271" y="796734"/>
                                                                    </a:lnTo>
                                                                    <a:lnTo>
                                                                      <a:pt x="742203" y="791415"/>
                                                                    </a:lnTo>
                                                                    <a:lnTo>
                                                                      <a:pt x="744141" y="812101"/>
                                                                    </a:lnTo>
                                                                    <a:lnTo>
                                                                      <a:pt x="740265" y="818012"/>
                                                                    </a:lnTo>
                                                                    <a:lnTo>
                                                                      <a:pt x="755768" y="838107"/>
                                                                    </a:lnTo>
                                                                    <a:lnTo>
                                                                      <a:pt x="769333" y="862341"/>
                                                                    </a:lnTo>
                                                                    <a:lnTo>
                                                                      <a:pt x="782898" y="888938"/>
                                                                    </a:lnTo>
                                                                    <a:lnTo>
                                                                      <a:pt x="808091" y="913762"/>
                                                                    </a:lnTo>
                                                                    <a:lnTo>
                                                                      <a:pt x="810028" y="916717"/>
                                                                    </a:lnTo>
                                                                    <a:lnTo>
                                                                      <a:pt x="823594" y="929720"/>
                                                                    </a:lnTo>
                                                                    <a:lnTo>
                                                                      <a:pt x="821656" y="929720"/>
                                                                    </a:lnTo>
                                                                    <a:lnTo>
                                                                      <a:pt x="804215" y="959863"/>
                                                                    </a:lnTo>
                                                                    <a:lnTo>
                                                                      <a:pt x="813904" y="1018968"/>
                                                                    </a:lnTo>
                                                                    <a:lnTo>
                                                                      <a:pt x="831345" y="1049703"/>
                                                                    </a:lnTo>
                                                                    <a:lnTo>
                                                                      <a:pt x="852661" y="1069799"/>
                                                                    </a:lnTo>
                                                                    <a:lnTo>
                                                                      <a:pt x="850724" y="1072754"/>
                                                                    </a:lnTo>
                                                                    <a:lnTo>
                                                                      <a:pt x="842972" y="1078073"/>
                                                                    </a:lnTo>
                                                                    <a:lnTo>
                                                                      <a:pt x="842972" y="1083984"/>
                                                                    </a:lnTo>
                                                                    <a:lnTo>
                                                                      <a:pt x="850724" y="1086348"/>
                                                                    </a:lnTo>
                                                                    <a:lnTo>
                                                                      <a:pt x="846848" y="1106444"/>
                                                                    </a:lnTo>
                                                                    <a:lnTo>
                                                                      <a:pt x="858475" y="1106444"/>
                                                                    </a:lnTo>
                                                                    <a:lnTo>
                                                                      <a:pt x="856537" y="1112946"/>
                                                                    </a:lnTo>
                                                                    <a:lnTo>
                                                                      <a:pt x="806153" y="1111172"/>
                                                                    </a:lnTo>
                                                                    <a:lnTo>
                                                                      <a:pt x="806153" y="1113536"/>
                                                                    </a:lnTo>
                                                                    <a:lnTo>
                                                                      <a:pt x="732514" y="1115310"/>
                                                                    </a:lnTo>
                                                                    <a:lnTo>
                                                                      <a:pt x="718949" y="1124767"/>
                                                                    </a:lnTo>
                                                                    <a:lnTo>
                                                                      <a:pt x="718949" y="1125357"/>
                                                                    </a:lnTo>
                                                                    <a:lnTo>
                                                                      <a:pt x="709259" y="1125949"/>
                                                                    </a:lnTo>
                                                                    <a:lnTo>
                                                                      <a:pt x="682129" y="1113536"/>
                                                                    </a:lnTo>
                                                                    <a:lnTo>
                                                                      <a:pt x="709259" y="1075118"/>
                                                                    </a:lnTo>
                                                                    <a:lnTo>
                                                                      <a:pt x="709259" y="1072163"/>
                                                                    </a:lnTo>
                                                                    <a:lnTo>
                                                                      <a:pt x="660813" y="1035518"/>
                                                                    </a:lnTo>
                                                                    <a:lnTo>
                                                                      <a:pt x="686005" y="1013649"/>
                                                                    </a:lnTo>
                                                                    <a:lnTo>
                                                                      <a:pt x="684067" y="1011285"/>
                                                                    </a:lnTo>
                                                                    <a:lnTo>
                                                                      <a:pt x="627869" y="971094"/>
                                                                    </a:lnTo>
                                                                    <a:lnTo>
                                                                      <a:pt x="602677" y="959863"/>
                                                                    </a:lnTo>
                                                                    <a:lnTo>
                                                                      <a:pt x="622055" y="909033"/>
                                                                    </a:lnTo>
                                                                    <a:lnTo>
                                                                      <a:pt x="600739" y="904305"/>
                                                                    </a:lnTo>
                                                                    <a:lnTo>
                                                                      <a:pt x="550354" y="894257"/>
                                                                    </a:lnTo>
                                                                    <a:lnTo>
                                                                      <a:pt x="519349" y="903123"/>
                                                                    </a:lnTo>
                                                                    <a:lnTo>
                                                                      <a:pt x="509659" y="866478"/>
                                                                    </a:lnTo>
                                                                    <a:lnTo>
                                                                      <a:pt x="455399" y="831015"/>
                                                                    </a:lnTo>
                                                                    <a:lnTo>
                                                                      <a:pt x="437958" y="813283"/>
                                                                    </a:lnTo>
                                                                    <a:lnTo>
                                                                      <a:pt x="434082" y="810919"/>
                                                                    </a:lnTo>
                                                                    <a:lnTo>
                                                                      <a:pt x="366257" y="761271"/>
                                                                    </a:lnTo>
                                                                    <a:lnTo>
                                                                      <a:pt x="372071" y="753588"/>
                                                                    </a:lnTo>
                                                                    <a:lnTo>
                                                                      <a:pt x="366257" y="743539"/>
                                                                    </a:lnTo>
                                                                    <a:lnTo>
                                                                      <a:pt x="370133" y="733492"/>
                                                                    </a:lnTo>
                                                                    <a:lnTo>
                                                                      <a:pt x="368195" y="725217"/>
                                                                    </a:lnTo>
                                                                    <a:lnTo>
                                                                      <a:pt x="362381" y="709259"/>
                                                                    </a:lnTo>
                                                                    <a:lnTo>
                                                                      <a:pt x="352692" y="694483"/>
                                                                    </a:lnTo>
                                                                    <a:lnTo>
                                                                      <a:pt x="346878" y="694483"/>
                                                                    </a:lnTo>
                                                                    <a:lnTo>
                                                                      <a:pt x="331375" y="688572"/>
                                                                    </a:lnTo>
                                                                    <a:lnTo>
                                                                      <a:pt x="323624" y="671431"/>
                                                                    </a:lnTo>
                                                                    <a:lnTo>
                                                                      <a:pt x="294556" y="640697"/>
                                                                    </a:lnTo>
                                                                    <a:lnTo>
                                                                      <a:pt x="290680" y="640697"/>
                                                                    </a:lnTo>
                                                                    <a:lnTo>
                                                                      <a:pt x="292618" y="612918"/>
                                                                    </a:lnTo>
                                                                    <a:lnTo>
                                                                      <a:pt x="304245" y="621783"/>
                                                                    </a:lnTo>
                                                                    <a:lnTo>
                                                                      <a:pt x="313935" y="594595"/>
                                                                    </a:lnTo>
                                                                    <a:lnTo>
                                                                      <a:pt x="302307" y="591049"/>
                                                                    </a:lnTo>
                                                                    <a:lnTo>
                                                                      <a:pt x="240296" y="560314"/>
                                                                    </a:lnTo>
                                                                    <a:lnTo>
                                                                      <a:pt x="215104" y="570953"/>
                                                                    </a:lnTo>
                                                                    <a:lnTo>
                                                                      <a:pt x="195725" y="580410"/>
                                                                    </a:lnTo>
                                                                    <a:lnTo>
                                                                      <a:pt x="189911" y="569180"/>
                                                                    </a:lnTo>
                                                                    <a:lnTo>
                                                                      <a:pt x="197663" y="564452"/>
                                                                    </a:lnTo>
                                                                    <a:lnTo>
                                                                      <a:pt x="205414" y="540218"/>
                                                                    </a:lnTo>
                                                                    <a:lnTo>
                                                                      <a:pt x="191849" y="509484"/>
                                                                    </a:lnTo>
                                                                    <a:lnTo>
                                                                      <a:pt x="209290" y="502391"/>
                                                                    </a:lnTo>
                                                                    <a:lnTo>
                                                                      <a:pt x="236420" y="476385"/>
                                                                    </a:lnTo>
                                                                    <a:lnTo>
                                                                      <a:pt x="249985" y="453925"/>
                                                                    </a:lnTo>
                                                                    <a:lnTo>
                                                                      <a:pt x="265488" y="458063"/>
                                                                    </a:lnTo>
                                                                    <a:lnTo>
                                                                      <a:pt x="232544" y="430283"/>
                                                                    </a:lnTo>
                                                                    <a:lnTo>
                                                                      <a:pt x="222855" y="420236"/>
                                                                    </a:lnTo>
                                                                    <a:lnTo>
                                                                      <a:pt x="215104" y="413734"/>
                                                                    </a:lnTo>
                                                                    <a:lnTo>
                                                                      <a:pt x="191849" y="404277"/>
                                                                    </a:lnTo>
                                                                    <a:lnTo>
                                                                      <a:pt x="186036" y="401322"/>
                                                                    </a:lnTo>
                                                                    <a:lnTo>
                                                                      <a:pt x="158905" y="383591"/>
                                                                    </a:lnTo>
                                                                    <a:lnTo>
                                                                      <a:pt x="145340" y="374725"/>
                                                                    </a:lnTo>
                                                                    <a:lnTo>
                                                                      <a:pt x="108521" y="353447"/>
                                                                    </a:lnTo>
                                                                    <a:lnTo>
                                                                      <a:pt x="65888" y="328032"/>
                                                                    </a:lnTo>
                                                                    <a:lnTo>
                                                                      <a:pt x="11628" y="294342"/>
                                                                    </a:lnTo>
                                                                    <a:close/>
                                                                  </a:path>
                                                                </a:pathLst>
                                                              </a:custGeom>
                                                              <a:solidFill>
                                                                <a:srgbClr val="FFC0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848" name="90_202_00_原宿二丁目"/>
                                                              <xdr:cNvSpPr/>
                                                            </xdr:nvSpPr>
                                                            <xdr:spPr>
                                                              <a:xfrm>
                                                                <a:off x="25907732" y="43779831"/>
                                                                <a:ext cx="1448000" cy="989048"/>
                                                              </a:xfrm>
                                                              <a:custGeom>
                                                                <a:avLst/>
                                                                <a:gdLst/>
                                                                <a:ahLst/>
                                                                <a:cxnLst/>
                                                                <a:rect l="0" t="0" r="0" b="0"/>
                                                                <a:pathLst>
                                                                  <a:path w="1439835" h="1005376">
                                                                    <a:moveTo>
                                                                      <a:pt x="1439834" y="527216"/>
                                                                    </a:moveTo>
                                                                    <a:lnTo>
                                                                      <a:pt x="1408828" y="521897"/>
                                                                    </a:lnTo>
                                                                    <a:lnTo>
                                                                      <a:pt x="1387512" y="514805"/>
                                                                    </a:lnTo>
                                                                    <a:lnTo>
                                                                      <a:pt x="1372009" y="500028"/>
                                                                    </a:lnTo>
                                                                    <a:lnTo>
                                                                      <a:pt x="1364257" y="495891"/>
                                                                    </a:lnTo>
                                                                    <a:lnTo>
                                                                      <a:pt x="1364257" y="495891"/>
                                                                    </a:lnTo>
                                                                    <a:lnTo>
                                                                      <a:pt x="1342941" y="482888"/>
                                                                    </a:lnTo>
                                                                    <a:lnTo>
                                                                      <a:pt x="1342941" y="433830"/>
                                                                    </a:lnTo>
                                                                    <a:lnTo>
                                                                      <a:pt x="1288681" y="432058"/>
                                                                    </a:lnTo>
                                                                    <a:lnTo>
                                                                      <a:pt x="1232482" y="436786"/>
                                                                    </a:lnTo>
                                                                    <a:lnTo>
                                                                      <a:pt x="1213104" y="442105"/>
                                                                    </a:lnTo>
                                                                    <a:lnTo>
                                                                      <a:pt x="1199539" y="449789"/>
                                                                    </a:lnTo>
                                                                    <a:lnTo>
                                                                      <a:pt x="1160781" y="479342"/>
                                                                    </a:lnTo>
                                                                    <a:lnTo>
                                                                      <a:pt x="1141403" y="508303"/>
                                                                    </a:lnTo>
                                                                    <a:lnTo>
                                                                      <a:pt x="1131713" y="533718"/>
                                                                    </a:lnTo>
                                                                    <a:lnTo>
                                                                      <a:pt x="1125900" y="546721"/>
                                                                    </a:lnTo>
                                                                    <a:lnTo>
                                                                      <a:pt x="1110397" y="562679"/>
                                                                    </a:lnTo>
                                                                    <a:lnTo>
                                                                      <a:pt x="1094894" y="576864"/>
                                                                    </a:lnTo>
                                                                    <a:lnTo>
                                                                      <a:pt x="1079391" y="586913"/>
                                                                    </a:lnTo>
                                                                    <a:lnTo>
                                                                      <a:pt x="1060012" y="593414"/>
                                                                    </a:lnTo>
                                                                    <a:lnTo>
                                                                      <a:pt x="1021255" y="605235"/>
                                                                    </a:lnTo>
                                                                    <a:lnTo>
                                                                      <a:pt x="1005752" y="597551"/>
                                                                    </a:lnTo>
                                                                    <a:lnTo>
                                                                      <a:pt x="994125" y="524852"/>
                                                                    </a:lnTo>
                                                                    <a:lnTo>
                                                                      <a:pt x="949554" y="534900"/>
                                                                    </a:lnTo>
                                                                    <a:lnTo>
                                                                      <a:pt x="926300" y="537264"/>
                                                                    </a:lnTo>
                                                                    <a:lnTo>
                                                                      <a:pt x="922424" y="547312"/>
                                                                    </a:lnTo>
                                                                    <a:lnTo>
                                                                      <a:pt x="918548" y="565635"/>
                                                                    </a:lnTo>
                                                                    <a:lnTo>
                                                                      <a:pt x="912735" y="618238"/>
                                                                    </a:lnTo>
                                                                    <a:lnTo>
                                                                      <a:pt x="906921" y="644835"/>
                                                                    </a:lnTo>
                                                                    <a:lnTo>
                                                                      <a:pt x="893356" y="668477"/>
                                                                    </a:lnTo>
                                                                    <a:lnTo>
                                                                      <a:pt x="864288" y="670250"/>
                                                                    </a:lnTo>
                                                                    <a:lnTo>
                                                                      <a:pt x="841033" y="673206"/>
                                                                    </a:lnTo>
                                                                    <a:lnTo>
                                                                      <a:pt x="810028" y="686800"/>
                                                                    </a:lnTo>
                                                                    <a:lnTo>
                                                                      <a:pt x="780960" y="696256"/>
                                                                    </a:lnTo>
                                                                    <a:lnTo>
                                                                      <a:pt x="769332" y="696848"/>
                                                                    </a:lnTo>
                                                                    <a:lnTo>
                                                                      <a:pt x="753829" y="697438"/>
                                                                    </a:lnTo>
                                                                    <a:lnTo>
                                                                      <a:pt x="672439" y="694484"/>
                                                                    </a:lnTo>
                                                                    <a:lnTo>
                                                                      <a:pt x="662750" y="687982"/>
                                                                    </a:lnTo>
                                                                    <a:lnTo>
                                                                      <a:pt x="637558" y="717534"/>
                                                                    </a:lnTo>
                                                                    <a:lnTo>
                                                                      <a:pt x="631744" y="718125"/>
                                                                    </a:lnTo>
                                                                    <a:lnTo>
                                                                      <a:pt x="598800" y="729946"/>
                                                                    </a:lnTo>
                                                                    <a:lnTo>
                                                                      <a:pt x="594924" y="734083"/>
                                                                    </a:lnTo>
                                                                    <a:lnTo>
                                                                      <a:pt x="561981" y="763045"/>
                                                                    </a:lnTo>
                                                                    <a:lnTo>
                                                                      <a:pt x="532913" y="786687"/>
                                                                    </a:lnTo>
                                                                    <a:lnTo>
                                                                      <a:pt x="519348" y="796144"/>
                                                                    </a:lnTo>
                                                                    <a:lnTo>
                                                                      <a:pt x="499969" y="818604"/>
                                                                    </a:lnTo>
                                                                    <a:lnTo>
                                                                      <a:pt x="488342" y="827469"/>
                                                                    </a:lnTo>
                                                                    <a:lnTo>
                                                                      <a:pt x="472839" y="841064"/>
                                                                    </a:lnTo>
                                                                    <a:lnTo>
                                                                      <a:pt x="381759" y="869434"/>
                                                                    </a:lnTo>
                                                                    <a:lnTo>
                                                                      <a:pt x="294555" y="1005375"/>
                                                                    </a:lnTo>
                                                                    <a:lnTo>
                                                                      <a:pt x="257736" y="992963"/>
                                                                    </a:lnTo>
                                                                    <a:lnTo>
                                                                      <a:pt x="248046" y="1000056"/>
                                                                    </a:lnTo>
                                                                    <a:lnTo>
                                                                      <a:pt x="218978" y="992963"/>
                                                                    </a:lnTo>
                                                                    <a:lnTo>
                                                                      <a:pt x="186035" y="985280"/>
                                                                    </a:lnTo>
                                                                    <a:lnTo>
                                                                      <a:pt x="158905" y="955727"/>
                                                                    </a:lnTo>
                                                                    <a:lnTo>
                                                                      <a:pt x="147277" y="943906"/>
                                                                    </a:lnTo>
                                                                    <a:lnTo>
                                                                      <a:pt x="129837" y="920855"/>
                                                                    </a:lnTo>
                                                                    <a:lnTo>
                                                                      <a:pt x="125961" y="914354"/>
                                                                    </a:lnTo>
                                                                    <a:lnTo>
                                                                      <a:pt x="83328" y="854657"/>
                                                                    </a:lnTo>
                                                                    <a:lnTo>
                                                                      <a:pt x="60073" y="813284"/>
                                                                    </a:lnTo>
                                                                    <a:lnTo>
                                                                      <a:pt x="50384" y="796735"/>
                                                                    </a:lnTo>
                                                                    <a:lnTo>
                                                                      <a:pt x="0" y="705122"/>
                                                                    </a:lnTo>
                                                                    <a:lnTo>
                                                                      <a:pt x="56198" y="661385"/>
                                                                    </a:lnTo>
                                                                    <a:lnTo>
                                                                      <a:pt x="60073" y="657838"/>
                                                                    </a:lnTo>
                                                                    <a:lnTo>
                                                                      <a:pt x="71701" y="649564"/>
                                                                    </a:lnTo>
                                                                    <a:lnTo>
                                                                      <a:pt x="85266" y="640698"/>
                                                                    </a:lnTo>
                                                                    <a:lnTo>
                                                                      <a:pt x="133712" y="611145"/>
                                                                    </a:lnTo>
                                                                    <a:lnTo>
                                                                      <a:pt x="170532" y="590459"/>
                                                                    </a:lnTo>
                                                                    <a:lnTo>
                                                                      <a:pt x="186035" y="581593"/>
                                                                    </a:lnTo>
                                                                    <a:lnTo>
                                                                      <a:pt x="242233" y="549676"/>
                                                                    </a:lnTo>
                                                                    <a:lnTo>
                                                                      <a:pt x="257736" y="541401"/>
                                                                    </a:lnTo>
                                                                    <a:lnTo>
                                                                      <a:pt x="269363" y="534900"/>
                                                                    </a:lnTo>
                                                                    <a:lnTo>
                                                                      <a:pt x="313934" y="510076"/>
                                                                    </a:lnTo>
                                                                    <a:lnTo>
                                                                      <a:pt x="325561" y="503574"/>
                                                                    </a:lnTo>
                                                                    <a:lnTo>
                                                                      <a:pt x="343002" y="494117"/>
                                                                    </a:lnTo>
                                                                    <a:lnTo>
                                                                      <a:pt x="395324" y="464565"/>
                                                                    </a:lnTo>
                                                                    <a:lnTo>
                                                                      <a:pt x="403076" y="459837"/>
                                                                    </a:lnTo>
                                                                    <a:lnTo>
                                                                      <a:pt x="447647" y="435604"/>
                                                                    </a:lnTo>
                                                                    <a:lnTo>
                                                                      <a:pt x="470901" y="422009"/>
                                                                    </a:lnTo>
                                                                    <a:lnTo>
                                                                      <a:pt x="484466" y="414326"/>
                                                                    </a:lnTo>
                                                                    <a:lnTo>
                                                                      <a:pt x="492218" y="410188"/>
                                                                    </a:lnTo>
                                                                    <a:lnTo>
                                                                      <a:pt x="507720" y="401914"/>
                                                                    </a:lnTo>
                                                                    <a:lnTo>
                                                                      <a:pt x="546478" y="378863"/>
                                                                    </a:lnTo>
                                                                    <a:lnTo>
                                                                      <a:pt x="618179" y="339263"/>
                                                                    </a:lnTo>
                                                                    <a:lnTo>
                                                                      <a:pt x="631744" y="331579"/>
                                                                    </a:lnTo>
                                                                    <a:lnTo>
                                                                      <a:pt x="649185" y="320349"/>
                                                                    </a:lnTo>
                                                                    <a:lnTo>
                                                                      <a:pt x="713134" y="285477"/>
                                                                    </a:lnTo>
                                                                    <a:lnTo>
                                                                      <a:pt x="718948" y="280158"/>
                                                                    </a:lnTo>
                                                                    <a:lnTo>
                                                                      <a:pt x="819717" y="196229"/>
                                                                    </a:lnTo>
                                                                    <a:lnTo>
                                                                      <a:pt x="831344" y="186181"/>
                                                                    </a:lnTo>
                                                                    <a:lnTo>
                                                                      <a:pt x="856536" y="160766"/>
                                                                    </a:lnTo>
                                                                    <a:lnTo>
                                                                      <a:pt x="879791" y="135351"/>
                                                                    </a:lnTo>
                                                                    <a:lnTo>
                                                                      <a:pt x="910797" y="101661"/>
                                                                    </a:lnTo>
                                                                    <a:lnTo>
                                                                      <a:pt x="924362" y="86294"/>
                                                                    </a:lnTo>
                                                                    <a:lnTo>
                                                                      <a:pt x="932113" y="77428"/>
                                                                    </a:lnTo>
                                                                    <a:lnTo>
                                                                      <a:pt x="1001876" y="0"/>
                                                                    </a:lnTo>
                                                                    <a:lnTo>
                                                                      <a:pt x="1013504" y="8275"/>
                                                                    </a:lnTo>
                                                                    <a:lnTo>
                                                                      <a:pt x="1067764" y="41965"/>
                                                                    </a:lnTo>
                                                                    <a:lnTo>
                                                                      <a:pt x="1110397" y="67380"/>
                                                                    </a:lnTo>
                                                                    <a:lnTo>
                                                                      <a:pt x="1147216" y="88658"/>
                                                                    </a:lnTo>
                                                                    <a:lnTo>
                                                                      <a:pt x="1160781" y="97524"/>
                                                                    </a:lnTo>
                                                                    <a:lnTo>
                                                                      <a:pt x="1187912" y="115255"/>
                                                                    </a:lnTo>
                                                                    <a:lnTo>
                                                                      <a:pt x="1193725" y="118210"/>
                                                                    </a:lnTo>
                                                                    <a:lnTo>
                                                                      <a:pt x="1216980" y="127667"/>
                                                                    </a:lnTo>
                                                                    <a:lnTo>
                                                                      <a:pt x="1224731" y="134169"/>
                                                                    </a:lnTo>
                                                                    <a:lnTo>
                                                                      <a:pt x="1234420" y="144216"/>
                                                                    </a:lnTo>
                                                                    <a:lnTo>
                                                                      <a:pt x="1267364" y="171996"/>
                                                                    </a:lnTo>
                                                                    <a:lnTo>
                                                                      <a:pt x="1251861" y="167858"/>
                                                                    </a:lnTo>
                                                                    <a:lnTo>
                                                                      <a:pt x="1238296" y="190318"/>
                                                                    </a:lnTo>
                                                                    <a:lnTo>
                                                                      <a:pt x="1211166" y="216324"/>
                                                                    </a:lnTo>
                                                                    <a:lnTo>
                                                                      <a:pt x="1193725" y="223417"/>
                                                                    </a:lnTo>
                                                                    <a:lnTo>
                                                                      <a:pt x="1207290" y="254151"/>
                                                                    </a:lnTo>
                                                                    <a:lnTo>
                                                                      <a:pt x="1199539" y="278385"/>
                                                                    </a:lnTo>
                                                                    <a:lnTo>
                                                                      <a:pt x="1191787" y="283113"/>
                                                                    </a:lnTo>
                                                                    <a:lnTo>
                                                                      <a:pt x="1197601" y="294343"/>
                                                                    </a:lnTo>
                                                                    <a:lnTo>
                                                                      <a:pt x="1216980" y="284886"/>
                                                                    </a:lnTo>
                                                                    <a:lnTo>
                                                                      <a:pt x="1242172" y="274247"/>
                                                                    </a:lnTo>
                                                                    <a:lnTo>
                                                                      <a:pt x="1304183" y="304982"/>
                                                                    </a:lnTo>
                                                                    <a:lnTo>
                                                                      <a:pt x="1315811" y="308528"/>
                                                                    </a:lnTo>
                                                                    <a:lnTo>
                                                                      <a:pt x="1306121" y="335716"/>
                                                                    </a:lnTo>
                                                                    <a:lnTo>
                                                                      <a:pt x="1294494" y="326851"/>
                                                                    </a:lnTo>
                                                                    <a:lnTo>
                                                                      <a:pt x="1292556" y="354630"/>
                                                                    </a:lnTo>
                                                                    <a:lnTo>
                                                                      <a:pt x="1296432" y="354630"/>
                                                                    </a:lnTo>
                                                                    <a:lnTo>
                                                                      <a:pt x="1325500" y="385364"/>
                                                                    </a:lnTo>
                                                                    <a:lnTo>
                                                                      <a:pt x="1333251" y="402505"/>
                                                                    </a:lnTo>
                                                                    <a:lnTo>
                                                                      <a:pt x="1348754" y="408416"/>
                                                                    </a:lnTo>
                                                                    <a:lnTo>
                                                                      <a:pt x="1354568" y="408416"/>
                                                                    </a:lnTo>
                                                                    <a:lnTo>
                                                                      <a:pt x="1364257" y="423192"/>
                                                                    </a:lnTo>
                                                                    <a:lnTo>
                                                                      <a:pt x="1370071" y="439150"/>
                                                                    </a:lnTo>
                                                                    <a:lnTo>
                                                                      <a:pt x="1372009" y="447425"/>
                                                                    </a:lnTo>
                                                                    <a:lnTo>
                                                                      <a:pt x="1368133" y="457472"/>
                                                                    </a:lnTo>
                                                                    <a:lnTo>
                                                                      <a:pt x="1373947" y="467521"/>
                                                                    </a:lnTo>
                                                                    <a:lnTo>
                                                                      <a:pt x="1368133" y="475204"/>
                                                                    </a:lnTo>
                                                                    <a:lnTo>
                                                                      <a:pt x="1435958" y="524852"/>
                                                                    </a:lnTo>
                                                                    <a:close/>
                                                                  </a:path>
                                                                </a:pathLst>
                                                              </a:custGeom>
                                                              <a:solidFill>
                                                                <a:srgbClr val="FFC0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849" name="90_203_00_原宿三丁目"/>
                                                              <xdr:cNvSpPr/>
                                                            </xdr:nvSpPr>
                                                            <xdr:spPr>
                                                              <a:xfrm>
                                                                <a:off x="25549226" y="43386083"/>
                                                                <a:ext cx="1365826" cy="1087986"/>
                                                              </a:xfrm>
                                                              <a:custGeom>
                                                                <a:avLst/>
                                                                <a:gdLst/>
                                                                <a:ahLst/>
                                                                <a:cxnLst/>
                                                                <a:rect l="0" t="0" r="0" b="0"/>
                                                                <a:pathLst>
                                                                  <a:path w="1360383" h="1107036">
                                                                    <a:moveTo>
                                                                      <a:pt x="1360382" y="401913"/>
                                                                    </a:moveTo>
                                                                    <a:lnTo>
                                                                      <a:pt x="1290619" y="479341"/>
                                                                    </a:lnTo>
                                                                    <a:lnTo>
                                                                      <a:pt x="1282868" y="488207"/>
                                                                    </a:lnTo>
                                                                    <a:lnTo>
                                                                      <a:pt x="1269303" y="503574"/>
                                                                    </a:lnTo>
                                                                    <a:lnTo>
                                                                      <a:pt x="1238297" y="537264"/>
                                                                    </a:lnTo>
                                                                    <a:lnTo>
                                                                      <a:pt x="1215042" y="562679"/>
                                                                    </a:lnTo>
                                                                    <a:lnTo>
                                                                      <a:pt x="1189850" y="588094"/>
                                                                    </a:lnTo>
                                                                    <a:lnTo>
                                                                      <a:pt x="1178223" y="598142"/>
                                                                    </a:lnTo>
                                                                    <a:lnTo>
                                                                      <a:pt x="1077454" y="682071"/>
                                                                    </a:lnTo>
                                                                    <a:lnTo>
                                                                      <a:pt x="1071640" y="687390"/>
                                                                    </a:lnTo>
                                                                    <a:lnTo>
                                                                      <a:pt x="1007691" y="722262"/>
                                                                    </a:lnTo>
                                                                    <a:lnTo>
                                                                      <a:pt x="990250" y="733492"/>
                                                                    </a:lnTo>
                                                                    <a:lnTo>
                                                                      <a:pt x="976685" y="741176"/>
                                                                    </a:lnTo>
                                                                    <a:lnTo>
                                                                      <a:pt x="904984" y="780776"/>
                                                                    </a:lnTo>
                                                                    <a:lnTo>
                                                                      <a:pt x="866226" y="803827"/>
                                                                    </a:lnTo>
                                                                    <a:lnTo>
                                                                      <a:pt x="850724" y="812101"/>
                                                                    </a:lnTo>
                                                                    <a:lnTo>
                                                                      <a:pt x="842972" y="816239"/>
                                                                    </a:lnTo>
                                                                    <a:lnTo>
                                                                      <a:pt x="829407" y="823922"/>
                                                                    </a:lnTo>
                                                                    <a:lnTo>
                                                                      <a:pt x="806153" y="837517"/>
                                                                    </a:lnTo>
                                                                    <a:lnTo>
                                                                      <a:pt x="761582" y="861750"/>
                                                                    </a:lnTo>
                                                                    <a:lnTo>
                                                                      <a:pt x="753830" y="866478"/>
                                                                    </a:lnTo>
                                                                    <a:lnTo>
                                                                      <a:pt x="701508" y="896030"/>
                                                                    </a:lnTo>
                                                                    <a:lnTo>
                                                                      <a:pt x="684067" y="905487"/>
                                                                    </a:lnTo>
                                                                    <a:lnTo>
                                                                      <a:pt x="672440" y="911989"/>
                                                                    </a:lnTo>
                                                                    <a:lnTo>
                                                                      <a:pt x="627869" y="936813"/>
                                                                    </a:lnTo>
                                                                    <a:lnTo>
                                                                      <a:pt x="616242" y="943314"/>
                                                                    </a:lnTo>
                                                                    <a:lnTo>
                                                                      <a:pt x="600739" y="951589"/>
                                                                    </a:lnTo>
                                                                    <a:lnTo>
                                                                      <a:pt x="544541" y="983506"/>
                                                                    </a:lnTo>
                                                                    <a:lnTo>
                                                                      <a:pt x="529038" y="992372"/>
                                                                    </a:lnTo>
                                                                    <a:lnTo>
                                                                      <a:pt x="492218" y="1013058"/>
                                                                    </a:lnTo>
                                                                    <a:lnTo>
                                                                      <a:pt x="443772" y="1042611"/>
                                                                    </a:lnTo>
                                                                    <a:lnTo>
                                                                      <a:pt x="430207" y="1051477"/>
                                                                    </a:lnTo>
                                                                    <a:lnTo>
                                                                      <a:pt x="418579" y="1059751"/>
                                                                    </a:lnTo>
                                                                    <a:lnTo>
                                                                      <a:pt x="414704" y="1063298"/>
                                                                    </a:lnTo>
                                                                    <a:lnTo>
                                                                      <a:pt x="358506" y="1107035"/>
                                                                    </a:lnTo>
                                                                    <a:lnTo>
                                                                      <a:pt x="337189" y="1057978"/>
                                                                    </a:lnTo>
                                                                    <a:lnTo>
                                                                      <a:pt x="319748" y="1007148"/>
                                                                    </a:lnTo>
                                                                    <a:lnTo>
                                                                      <a:pt x="313935" y="989416"/>
                                                                    </a:lnTo>
                                                                    <a:lnTo>
                                                                      <a:pt x="300370" y="941542"/>
                                                                    </a:lnTo>
                                                                    <a:lnTo>
                                                                      <a:pt x="294556" y="920855"/>
                                                                    </a:lnTo>
                                                                    <a:lnTo>
                                                                      <a:pt x="284867" y="875935"/>
                                                                    </a:lnTo>
                                                                    <a:lnTo>
                                                                      <a:pt x="273239" y="848747"/>
                                                                    </a:lnTo>
                                                                    <a:lnTo>
                                                                      <a:pt x="261612" y="819786"/>
                                                                    </a:lnTo>
                                                                    <a:lnTo>
                                                                      <a:pt x="232544" y="770728"/>
                                                                    </a:lnTo>
                                                                    <a:lnTo>
                                                                      <a:pt x="230606" y="767182"/>
                                                                    </a:lnTo>
                                                                    <a:lnTo>
                                                                      <a:pt x="187973" y="718125"/>
                                                                    </a:lnTo>
                                                                    <a:lnTo>
                                                                      <a:pt x="156967" y="692710"/>
                                                                    </a:lnTo>
                                                                    <a:lnTo>
                                                                      <a:pt x="110459" y="656064"/>
                                                                    </a:lnTo>
                                                                    <a:lnTo>
                                                                      <a:pt x="27130" y="591641"/>
                                                                    </a:lnTo>
                                                                    <a:lnTo>
                                                                      <a:pt x="25193" y="557360"/>
                                                                    </a:lnTo>
                                                                    <a:lnTo>
                                                                      <a:pt x="25193" y="541401"/>
                                                                    </a:lnTo>
                                                                    <a:lnTo>
                                                                      <a:pt x="23255" y="523669"/>
                                                                    </a:lnTo>
                                                                    <a:lnTo>
                                                                      <a:pt x="25193" y="510666"/>
                                                                    </a:lnTo>
                                                                    <a:lnTo>
                                                                      <a:pt x="23255" y="472249"/>
                                                                    </a:lnTo>
                                                                    <a:lnTo>
                                                                      <a:pt x="0" y="397776"/>
                                                                    </a:lnTo>
                                                                    <a:lnTo>
                                                                      <a:pt x="52323" y="358767"/>
                                                                    </a:lnTo>
                                                                    <a:lnTo>
                                                                      <a:pt x="54261" y="360540"/>
                                                                    </a:lnTo>
                                                                    <a:lnTo>
                                                                      <a:pt x="91080" y="329215"/>
                                                                    </a:lnTo>
                                                                    <a:lnTo>
                                                                      <a:pt x="108521" y="336307"/>
                                                                    </a:lnTo>
                                                                    <a:lnTo>
                                                                      <a:pt x="114334" y="332170"/>
                                                                    </a:lnTo>
                                                                    <a:lnTo>
                                                                      <a:pt x="143402" y="332761"/>
                                                                    </a:lnTo>
                                                                    <a:lnTo>
                                                                      <a:pt x="155030" y="313256"/>
                                                                    </a:lnTo>
                                                                    <a:lnTo>
                                                                      <a:pt x="205414" y="327441"/>
                                                                    </a:lnTo>
                                                                    <a:lnTo>
                                                                      <a:pt x="213166" y="361131"/>
                                                                    </a:lnTo>
                                                                    <a:lnTo>
                                                                      <a:pt x="240296" y="368815"/>
                                                                    </a:lnTo>
                                                                    <a:lnTo>
                                                                      <a:pt x="261612" y="342218"/>
                                                                    </a:lnTo>
                                                                    <a:lnTo>
                                                                      <a:pt x="279053" y="331579"/>
                                                                    </a:lnTo>
                                                                    <a:lnTo>
                                                                      <a:pt x="302307" y="326850"/>
                                                                    </a:lnTo>
                                                                    <a:lnTo>
                                                                      <a:pt x="327500" y="320349"/>
                                                                    </a:lnTo>
                                                                    <a:lnTo>
                                                                      <a:pt x="364319" y="319758"/>
                                                                    </a:lnTo>
                                                                    <a:lnTo>
                                                                      <a:pt x="401139" y="306163"/>
                                                                    </a:lnTo>
                                                                    <a:lnTo>
                                                                      <a:pt x="381760" y="296707"/>
                                                                    </a:lnTo>
                                                                    <a:lnTo>
                                                                      <a:pt x="379822" y="289614"/>
                                                                    </a:lnTo>
                                                                    <a:lnTo>
                                                                      <a:pt x="397263" y="245286"/>
                                                                    </a:lnTo>
                                                                    <a:lnTo>
                                                                      <a:pt x="339127" y="235829"/>
                                                                    </a:lnTo>
                                                                    <a:lnTo>
                                                                      <a:pt x="344940" y="184407"/>
                                                                    </a:lnTo>
                                                                    <a:lnTo>
                                                                      <a:pt x="410828" y="168449"/>
                                                                    </a:lnTo>
                                                                    <a:lnTo>
                                                                      <a:pt x="420517" y="163721"/>
                                                                    </a:lnTo>
                                                                    <a:lnTo>
                                                                      <a:pt x="443772" y="181452"/>
                                                                    </a:lnTo>
                                                                    <a:lnTo>
                                                                      <a:pt x="455399" y="171404"/>
                                                                    </a:lnTo>
                                                                    <a:lnTo>
                                                                      <a:pt x="484467" y="169040"/>
                                                                    </a:lnTo>
                                                                    <a:lnTo>
                                                                      <a:pt x="499970" y="152491"/>
                                                                    </a:lnTo>
                                                                    <a:lnTo>
                                                                      <a:pt x="480591" y="102252"/>
                                                                    </a:lnTo>
                                                                    <a:lnTo>
                                                                      <a:pt x="453461" y="96932"/>
                                                                    </a:lnTo>
                                                                    <a:lnTo>
                                                                      <a:pt x="426331" y="87475"/>
                                                                    </a:lnTo>
                                                                    <a:lnTo>
                                                                      <a:pt x="424393" y="85111"/>
                                                                    </a:lnTo>
                                                                    <a:lnTo>
                                                                      <a:pt x="422455" y="82156"/>
                                                                    </a:lnTo>
                                                                    <a:lnTo>
                                                                      <a:pt x="424393" y="78018"/>
                                                                    </a:lnTo>
                                                                    <a:lnTo>
                                                                      <a:pt x="432144" y="79200"/>
                                                                    </a:lnTo>
                                                                    <a:lnTo>
                                                                      <a:pt x="453461" y="83338"/>
                                                                    </a:lnTo>
                                                                    <a:lnTo>
                                                                      <a:pt x="468964" y="76836"/>
                                                                    </a:lnTo>
                                                                    <a:lnTo>
                                                                      <a:pt x="515473" y="31326"/>
                                                                    </a:lnTo>
                                                                    <a:lnTo>
                                                                      <a:pt x="536789" y="13594"/>
                                                                    </a:lnTo>
                                                                    <a:lnTo>
                                                                      <a:pt x="585236" y="0"/>
                                                                    </a:lnTo>
                                                                    <a:lnTo>
                                                                      <a:pt x="594925" y="8866"/>
                                                                    </a:lnTo>
                                                                    <a:lnTo>
                                                                      <a:pt x="610428" y="23642"/>
                                                                    </a:lnTo>
                                                                    <a:lnTo>
                                                                      <a:pt x="625931" y="38418"/>
                                                                    </a:lnTo>
                                                                    <a:lnTo>
                                                                      <a:pt x="629807" y="48466"/>
                                                                    </a:lnTo>
                                                                    <a:lnTo>
                                                                      <a:pt x="637558" y="69153"/>
                                                                    </a:lnTo>
                                                                    <a:lnTo>
                                                                      <a:pt x="643372" y="86293"/>
                                                                    </a:lnTo>
                                                                    <a:lnTo>
                                                                      <a:pt x="654999" y="99296"/>
                                                                    </a:lnTo>
                                                                    <a:lnTo>
                                                                      <a:pt x="674378" y="110526"/>
                                                                    </a:lnTo>
                                                                    <a:lnTo>
                                                                      <a:pt x="693756" y="116437"/>
                                                                    </a:lnTo>
                                                                    <a:lnTo>
                                                                      <a:pt x="695694" y="117028"/>
                                                                    </a:lnTo>
                                                                    <a:lnTo>
                                                                      <a:pt x="720887" y="132395"/>
                                                                    </a:lnTo>
                                                                    <a:lnTo>
                                                                      <a:pt x="806153" y="170222"/>
                                                                    </a:lnTo>
                                                                    <a:lnTo>
                                                                      <a:pt x="835221" y="211005"/>
                                                                    </a:lnTo>
                                                                    <a:lnTo>
                                                                      <a:pt x="839096" y="213369"/>
                                                                    </a:lnTo>
                                                                    <a:lnTo>
                                                                      <a:pt x="856537" y="232873"/>
                                                                    </a:lnTo>
                                                                    <a:lnTo>
                                                                      <a:pt x="868164" y="246468"/>
                                                                    </a:lnTo>
                                                                    <a:lnTo>
                                                                      <a:pt x="893357" y="258879"/>
                                                                    </a:lnTo>
                                                                    <a:lnTo>
                                                                      <a:pt x="922425" y="266563"/>
                                                                    </a:lnTo>
                                                                    <a:lnTo>
                                                                      <a:pt x="943741" y="271292"/>
                                                                    </a:lnTo>
                                                                    <a:lnTo>
                                                                      <a:pt x="984436" y="299071"/>
                                                                    </a:lnTo>
                                                                    <a:lnTo>
                                                                      <a:pt x="999939" y="299071"/>
                                                                    </a:lnTo>
                                                                    <a:lnTo>
                                                                      <a:pt x="1048386" y="271883"/>
                                                                    </a:lnTo>
                                                                    <a:lnTo>
                                                                      <a:pt x="1106522" y="258879"/>
                                                                    </a:lnTo>
                                                                    <a:lnTo>
                                                                      <a:pt x="1122025" y="251787"/>
                                                                    </a:lnTo>
                                                                    <a:lnTo>
                                                                      <a:pt x="1127838" y="237011"/>
                                                                    </a:lnTo>
                                                                    <a:lnTo>
                                                                      <a:pt x="1162720" y="254742"/>
                                                                    </a:lnTo>
                                                                    <a:lnTo>
                                                                      <a:pt x="1218918" y="294342"/>
                                                                    </a:lnTo>
                                                                    <a:lnTo>
                                                                      <a:pt x="1259613" y="324486"/>
                                                                    </a:lnTo>
                                                                    <a:lnTo>
                                                                      <a:pt x="1284806" y="339854"/>
                                                                    </a:lnTo>
                                                                    <a:lnTo>
                                                                      <a:pt x="1306122" y="362313"/>
                                                                    </a:lnTo>
                                                                    <a:lnTo>
                                                                      <a:pt x="1339066" y="388910"/>
                                                                    </a:lnTo>
                                                                    <a:close/>
                                                                  </a:path>
                                                                </a:pathLst>
                                                              </a:custGeom>
                                                              <a:solidFill>
                                                                <a:srgbClr val="FF33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850" name="90_204_00_原宿四丁目"/>
                                                              <xdr:cNvSpPr/>
                                                            </xdr:nvSpPr>
                                                            <xdr:spPr>
                                                              <a:xfrm>
                                                                <a:off x="25083355" y="44026533"/>
                                                                <a:ext cx="824378" cy="1549349"/>
                                                              </a:xfrm>
                                                              <a:custGeom>
                                                                <a:avLst/>
                                                                <a:gdLst/>
                                                                <a:ahLst/>
                                                                <a:cxnLst/>
                                                                <a:rect l="0" t="0" r="0" b="0"/>
                                                                <a:pathLst>
                                                                  <a:path w="821657" h="1579285">
                                                                    <a:moveTo>
                                                                      <a:pt x="821656" y="455699"/>
                                                                    </a:moveTo>
                                                                    <a:lnTo>
                                                                      <a:pt x="780960" y="516577"/>
                                                                    </a:lnTo>
                                                                    <a:lnTo>
                                                                      <a:pt x="771271" y="531354"/>
                                                                    </a:lnTo>
                                                                    <a:lnTo>
                                                                      <a:pt x="765457" y="537855"/>
                                                                    </a:lnTo>
                                                                    <a:lnTo>
                                                                      <a:pt x="722824" y="631832"/>
                                                                    </a:lnTo>
                                                                    <a:lnTo>
                                                                      <a:pt x="705384" y="672023"/>
                                                                    </a:lnTo>
                                                                    <a:lnTo>
                                                                      <a:pt x="691818" y="707486"/>
                                                                    </a:lnTo>
                                                                    <a:lnTo>
                                                                      <a:pt x="689881" y="709851"/>
                                                                    </a:lnTo>
                                                                    <a:lnTo>
                                                                      <a:pt x="664688" y="757135"/>
                                                                    </a:lnTo>
                                                                    <a:lnTo>
                                                                      <a:pt x="645310" y="794370"/>
                                                                    </a:lnTo>
                                                                    <a:lnTo>
                                                                      <a:pt x="633683" y="809737"/>
                                                                    </a:lnTo>
                                                                    <a:lnTo>
                                                                      <a:pt x="625931" y="823332"/>
                                                                    </a:lnTo>
                                                                    <a:lnTo>
                                                                      <a:pt x="618180" y="833379"/>
                                                                    </a:lnTo>
                                                                    <a:lnTo>
                                                                      <a:pt x="602677" y="859386"/>
                                                                    </a:lnTo>
                                                                    <a:lnTo>
                                                                      <a:pt x="598801" y="868842"/>
                                                                    </a:lnTo>
                                                                    <a:lnTo>
                                                                      <a:pt x="589112" y="888347"/>
                                                                    </a:lnTo>
                                                                    <a:lnTo>
                                                                      <a:pt x="575547" y="917308"/>
                                                                    </a:lnTo>
                                                                    <a:lnTo>
                                                                      <a:pt x="561981" y="946270"/>
                                                                    </a:lnTo>
                                                                    <a:lnTo>
                                                                      <a:pt x="554230" y="958091"/>
                                                                    </a:lnTo>
                                                                    <a:lnTo>
                                                                      <a:pt x="540665" y="983506"/>
                                                                    </a:lnTo>
                                                                    <a:lnTo>
                                                                      <a:pt x="511597" y="1036110"/>
                                                                    </a:lnTo>
                                                                    <a:lnTo>
                                                                      <a:pt x="496094" y="1062707"/>
                                                                    </a:lnTo>
                                                                    <a:lnTo>
                                                                      <a:pt x="459275" y="1133632"/>
                                                                    </a:lnTo>
                                                                    <a:lnTo>
                                                                      <a:pt x="443772" y="1159639"/>
                                                                    </a:lnTo>
                                                                    <a:lnTo>
                                                                      <a:pt x="420517" y="1204558"/>
                                                                    </a:lnTo>
                                                                    <a:lnTo>
                                                                      <a:pt x="408890" y="1223472"/>
                                                                    </a:lnTo>
                                                                    <a:lnTo>
                                                                      <a:pt x="397263" y="1241795"/>
                                                                    </a:lnTo>
                                                                    <a:lnTo>
                                                                      <a:pt x="391449" y="1261299"/>
                                                                    </a:lnTo>
                                                                    <a:lnTo>
                                                                      <a:pt x="368195" y="1302082"/>
                                                                    </a:lnTo>
                                                                    <a:lnTo>
                                                                      <a:pt x="366257" y="1305037"/>
                                                                    </a:lnTo>
                                                                    <a:lnTo>
                                                                      <a:pt x="343003" y="1347002"/>
                                                                    </a:lnTo>
                                                                    <a:lnTo>
                                                                      <a:pt x="325562" y="1372416"/>
                                                                    </a:lnTo>
                                                                    <a:lnTo>
                                                                      <a:pt x="308121" y="1407879"/>
                                                                    </a:lnTo>
                                                                    <a:lnTo>
                                                                      <a:pt x="273239" y="1475850"/>
                                                                    </a:lnTo>
                                                                    <a:lnTo>
                                                                      <a:pt x="271302" y="1479397"/>
                                                                    </a:lnTo>
                                                                    <a:lnTo>
                                                                      <a:pt x="224793" y="1579284"/>
                                                                    </a:lnTo>
                                                                    <a:lnTo>
                                                                      <a:pt x="215103" y="1575737"/>
                                                                    </a:lnTo>
                                                                    <a:lnTo>
                                                                      <a:pt x="156967" y="1555051"/>
                                                                    </a:lnTo>
                                                                    <a:lnTo>
                                                                      <a:pt x="85266" y="1390148"/>
                                                                    </a:lnTo>
                                                                    <a:lnTo>
                                                                      <a:pt x="67826" y="1347002"/>
                                                                    </a:lnTo>
                                                                    <a:lnTo>
                                                                      <a:pt x="44571" y="1295580"/>
                                                                    </a:lnTo>
                                                                    <a:lnTo>
                                                                      <a:pt x="143402" y="1240021"/>
                                                                    </a:lnTo>
                                                                    <a:lnTo>
                                                                      <a:pt x="127899" y="1203376"/>
                                                                    </a:lnTo>
                                                                    <a:lnTo>
                                                                      <a:pt x="83329" y="1100534"/>
                                                                    </a:lnTo>
                                                                    <a:lnTo>
                                                                      <a:pt x="63950" y="1059160"/>
                                                                    </a:lnTo>
                                                                    <a:lnTo>
                                                                      <a:pt x="29068" y="982324"/>
                                                                    </a:lnTo>
                                                                    <a:lnTo>
                                                                      <a:pt x="31006" y="973459"/>
                                                                    </a:lnTo>
                                                                    <a:lnTo>
                                                                      <a:pt x="44571" y="955136"/>
                                                                    </a:lnTo>
                                                                    <a:lnTo>
                                                                      <a:pt x="75577" y="961638"/>
                                                                    </a:lnTo>
                                                                    <a:lnTo>
                                                                      <a:pt x="75577" y="930312"/>
                                                                    </a:lnTo>
                                                                    <a:lnTo>
                                                                      <a:pt x="75577" y="876526"/>
                                                                    </a:lnTo>
                                                                    <a:lnTo>
                                                                      <a:pt x="75577" y="782549"/>
                                                                    </a:lnTo>
                                                                    <a:lnTo>
                                                                      <a:pt x="40695" y="755952"/>
                                                                    </a:lnTo>
                                                                    <a:lnTo>
                                                                      <a:pt x="58136" y="635969"/>
                                                                    </a:lnTo>
                                                                    <a:lnTo>
                                                                      <a:pt x="93018" y="594005"/>
                                                                    </a:lnTo>
                                                                    <a:lnTo>
                                                                      <a:pt x="122086" y="549676"/>
                                                                    </a:lnTo>
                                                                    <a:lnTo>
                                                                      <a:pt x="112397" y="543175"/>
                                                                    </a:lnTo>
                                                                    <a:lnTo>
                                                                      <a:pt x="91080" y="530762"/>
                                                                    </a:lnTo>
                                                                    <a:lnTo>
                                                                      <a:pt x="34882" y="514804"/>
                                                                    </a:lnTo>
                                                                    <a:lnTo>
                                                                      <a:pt x="36820" y="469885"/>
                                                                    </a:lnTo>
                                                                    <a:lnTo>
                                                                      <a:pt x="5814" y="457472"/>
                                                                    </a:lnTo>
                                                                    <a:lnTo>
                                                                      <a:pt x="19379" y="418463"/>
                                                                    </a:lnTo>
                                                                    <a:lnTo>
                                                                      <a:pt x="19379" y="412552"/>
                                                                    </a:lnTo>
                                                                    <a:lnTo>
                                                                      <a:pt x="15503" y="368815"/>
                                                                    </a:lnTo>
                                                                    <a:lnTo>
                                                                      <a:pt x="11627" y="324486"/>
                                                                    </a:lnTo>
                                                                    <a:lnTo>
                                                                      <a:pt x="11627" y="271883"/>
                                                                    </a:lnTo>
                                                                    <a:lnTo>
                                                                      <a:pt x="11627" y="258289"/>
                                                                    </a:lnTo>
                                                                    <a:lnTo>
                                                                      <a:pt x="11627" y="255925"/>
                                                                    </a:lnTo>
                                                                    <a:lnTo>
                                                                      <a:pt x="7752" y="245877"/>
                                                                    </a:lnTo>
                                                                    <a:lnTo>
                                                                      <a:pt x="0" y="230509"/>
                                                                    </a:lnTo>
                                                                    <a:lnTo>
                                                                      <a:pt x="17441" y="219870"/>
                                                                    </a:lnTo>
                                                                    <a:lnTo>
                                                                      <a:pt x="29068" y="212187"/>
                                                                    </a:lnTo>
                                                                    <a:lnTo>
                                                                      <a:pt x="42633" y="228145"/>
                                                                    </a:lnTo>
                                                                    <a:lnTo>
                                                                      <a:pt x="60074" y="237602"/>
                                                                    </a:lnTo>
                                                                    <a:lnTo>
                                                                      <a:pt x="77515" y="243512"/>
                                                                    </a:lnTo>
                                                                    <a:lnTo>
                                                                      <a:pt x="98831" y="247059"/>
                                                                    </a:lnTo>
                                                                    <a:lnTo>
                                                                      <a:pt x="131775" y="257107"/>
                                                                    </a:lnTo>
                                                                    <a:lnTo>
                                                                      <a:pt x="141464" y="257107"/>
                                                                    </a:lnTo>
                                                                    <a:lnTo>
                                                                      <a:pt x="217041" y="238193"/>
                                                                    </a:lnTo>
                                                                    <a:lnTo>
                                                                      <a:pt x="248047" y="239966"/>
                                                                    </a:lnTo>
                                                                    <a:lnTo>
                                                                      <a:pt x="269364" y="239375"/>
                                                                    </a:lnTo>
                                                                    <a:lnTo>
                                                                      <a:pt x="290680" y="234056"/>
                                                                    </a:lnTo>
                                                                    <a:lnTo>
                                                                      <a:pt x="339127" y="214551"/>
                                                                    </a:lnTo>
                                                                    <a:lnTo>
                                                                      <a:pt x="344940" y="211596"/>
                                                                    </a:lnTo>
                                                                    <a:lnTo>
                                                                      <a:pt x="383698" y="189136"/>
                                                                    </a:lnTo>
                                                                    <a:lnTo>
                                                                      <a:pt x="391449" y="176724"/>
                                                                    </a:lnTo>
                                                                    <a:lnTo>
                                                                      <a:pt x="424393" y="170814"/>
                                                                    </a:lnTo>
                                                                    <a:lnTo>
                                                                      <a:pt x="428269" y="141852"/>
                                                                    </a:lnTo>
                                                                    <a:lnTo>
                                                                      <a:pt x="490280" y="144216"/>
                                                                    </a:lnTo>
                                                                    <a:lnTo>
                                                                      <a:pt x="490280" y="85703"/>
                                                                    </a:lnTo>
                                                                    <a:lnTo>
                                                                      <a:pt x="496094" y="0"/>
                                                                    </a:lnTo>
                                                                    <a:lnTo>
                                                                      <a:pt x="573609" y="4728"/>
                                                                    </a:lnTo>
                                                                    <a:lnTo>
                                                                      <a:pt x="620117" y="41374"/>
                                                                    </a:lnTo>
                                                                    <a:lnTo>
                                                                      <a:pt x="651123" y="66789"/>
                                                                    </a:lnTo>
                                                                    <a:lnTo>
                                                                      <a:pt x="693756" y="115846"/>
                                                                    </a:lnTo>
                                                                    <a:lnTo>
                                                                      <a:pt x="695694" y="119392"/>
                                                                    </a:lnTo>
                                                                    <a:lnTo>
                                                                      <a:pt x="724762" y="168450"/>
                                                                    </a:lnTo>
                                                                    <a:lnTo>
                                                                      <a:pt x="736389" y="197411"/>
                                                                    </a:lnTo>
                                                                    <a:lnTo>
                                                                      <a:pt x="748017" y="224599"/>
                                                                    </a:lnTo>
                                                                    <a:lnTo>
                                                                      <a:pt x="757706" y="269519"/>
                                                                    </a:lnTo>
                                                                    <a:lnTo>
                                                                      <a:pt x="763520" y="290206"/>
                                                                    </a:lnTo>
                                                                    <a:lnTo>
                                                                      <a:pt x="777085" y="338080"/>
                                                                    </a:lnTo>
                                                                    <a:lnTo>
                                                                      <a:pt x="782898" y="355812"/>
                                                                    </a:lnTo>
                                                                    <a:lnTo>
                                                                      <a:pt x="800339" y="406642"/>
                                                                    </a:lnTo>
                                                                    <a:close/>
                                                                  </a:path>
                                                                </a:pathLst>
                                                              </a:custGeom>
                                                              <a:solidFill>
                                                                <a:srgbClr val="FF33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851" name="90_205_00_原宿五丁目"/>
                                                              <xdr:cNvSpPr/>
                                                            </xdr:nvSpPr>
                                                            <xdr:spPr>
                                                              <a:xfrm>
                                                                <a:off x="25356594" y="44474068"/>
                                                                <a:ext cx="801907" cy="1115408"/>
                                                              </a:xfrm>
                                                              <a:custGeom>
                                                                <a:avLst/>
                                                                <a:gdLst/>
                                                                <a:ahLst/>
                                                                <a:cxnLst/>
                                                                <a:rect l="0" t="0" r="0" b="0"/>
                                                                <a:pathLst>
                                                                  <a:path w="796464" h="1137180">
                                                                    <a:moveTo>
                                                                      <a:pt x="796463" y="294934"/>
                                                                    </a:moveTo>
                                                                    <a:lnTo>
                                                                      <a:pt x="775147" y="310301"/>
                                                                    </a:lnTo>
                                                                    <a:lnTo>
                                                                      <a:pt x="765458" y="315029"/>
                                                                    </a:lnTo>
                                                                    <a:lnTo>
                                                                      <a:pt x="753830" y="319758"/>
                                                                    </a:lnTo>
                                                                    <a:lnTo>
                                                                      <a:pt x="732514" y="363495"/>
                                                                    </a:lnTo>
                                                                    <a:lnTo>
                                                                      <a:pt x="720887" y="372361"/>
                                                                    </a:lnTo>
                                                                    <a:lnTo>
                                                                      <a:pt x="695694" y="430284"/>
                                                                    </a:lnTo>
                                                                    <a:lnTo>
                                                                      <a:pt x="684067" y="454517"/>
                                                                    </a:lnTo>
                                                                    <a:lnTo>
                                                                      <a:pt x="684067" y="454517"/>
                                                                    </a:lnTo>
                                                                    <a:lnTo>
                                                                      <a:pt x="672440" y="487616"/>
                                                                    </a:lnTo>
                                                                    <a:lnTo>
                                                                      <a:pt x="672440" y="504165"/>
                                                                    </a:lnTo>
                                                                    <a:lnTo>
                                                                      <a:pt x="656937" y="507121"/>
                                                                    </a:lnTo>
                                                                    <a:lnTo>
                                                                      <a:pt x="653061" y="512440"/>
                                                                    </a:lnTo>
                                                                    <a:lnTo>
                                                                      <a:pt x="631745" y="524852"/>
                                                                    </a:lnTo>
                                                                    <a:lnTo>
                                                                      <a:pt x="606553" y="541401"/>
                                                                    </a:lnTo>
                                                                    <a:lnTo>
                                                                      <a:pt x="567795" y="607008"/>
                                                                    </a:lnTo>
                                                                    <a:lnTo>
                                                                      <a:pt x="546479" y="644244"/>
                                                                    </a:lnTo>
                                                                    <a:lnTo>
                                                                      <a:pt x="513535" y="702167"/>
                                                                    </a:lnTo>
                                                                    <a:lnTo>
                                                                      <a:pt x="507721" y="715761"/>
                                                                    </a:lnTo>
                                                                    <a:lnTo>
                                                                      <a:pt x="503846" y="732310"/>
                                                                    </a:lnTo>
                                                                    <a:lnTo>
                                                                      <a:pt x="503846" y="766591"/>
                                                                    </a:lnTo>
                                                                    <a:lnTo>
                                                                      <a:pt x="505783" y="822741"/>
                                                                    </a:lnTo>
                                                                    <a:lnTo>
                                                                      <a:pt x="523224" y="904306"/>
                                                                    </a:lnTo>
                                                                    <a:lnTo>
                                                                      <a:pt x="523224" y="937404"/>
                                                                    </a:lnTo>
                                                                    <a:lnTo>
                                                                      <a:pt x="534851" y="946270"/>
                                                                    </a:lnTo>
                                                                    <a:lnTo>
                                                                      <a:pt x="536789" y="963411"/>
                                                                    </a:lnTo>
                                                                    <a:lnTo>
                                                                      <a:pt x="602677" y="988235"/>
                                                                    </a:lnTo>
                                                                    <a:lnTo>
                                                                      <a:pt x="604615" y="1004193"/>
                                                                    </a:lnTo>
                                                                    <a:lnTo>
                                                                      <a:pt x="602677" y="1013649"/>
                                                                    </a:lnTo>
                                                                    <a:lnTo>
                                                                      <a:pt x="592987" y="1039065"/>
                                                                    </a:lnTo>
                                                                    <a:lnTo>
                                                                      <a:pt x="573609" y="1041429"/>
                                                                    </a:lnTo>
                                                                    <a:lnTo>
                                                                      <a:pt x="525162" y="1034337"/>
                                                                    </a:lnTo>
                                                                    <a:lnTo>
                                                                      <a:pt x="486405" y="1018378"/>
                                                                    </a:lnTo>
                                                                    <a:lnTo>
                                                                      <a:pt x="449585" y="999464"/>
                                                                    </a:lnTo>
                                                                    <a:lnTo>
                                                                      <a:pt x="434082" y="1026062"/>
                                                                    </a:lnTo>
                                                                    <a:lnTo>
                                                                      <a:pt x="424393" y="1049704"/>
                                                                    </a:lnTo>
                                                                    <a:lnTo>
                                                                      <a:pt x="383698" y="1027244"/>
                                                                    </a:lnTo>
                                                                    <a:lnTo>
                                                                      <a:pt x="379822" y="1040838"/>
                                                                    </a:lnTo>
                                                                    <a:lnTo>
                                                                      <a:pt x="372071" y="1063298"/>
                                                                    </a:lnTo>
                                                                    <a:lnTo>
                                                                      <a:pt x="354630" y="1078074"/>
                                                                    </a:lnTo>
                                                                    <a:lnTo>
                                                                      <a:pt x="337189" y="1094624"/>
                                                                    </a:lnTo>
                                                                    <a:lnTo>
                                                                      <a:pt x="325562" y="1109399"/>
                                                                    </a:lnTo>
                                                                    <a:lnTo>
                                                                      <a:pt x="319748" y="1122402"/>
                                                                    </a:lnTo>
                                                                    <a:lnTo>
                                                                      <a:pt x="315873" y="1137179"/>
                                                                    </a:lnTo>
                                                                    <a:lnTo>
                                                                      <a:pt x="251923" y="1113537"/>
                                                                    </a:lnTo>
                                                                    <a:lnTo>
                                                                      <a:pt x="203476" y="1095214"/>
                                                                    </a:lnTo>
                                                                    <a:lnTo>
                                                                      <a:pt x="187973" y="1089895"/>
                                                                    </a:lnTo>
                                                                    <a:lnTo>
                                                                      <a:pt x="93018" y="1054432"/>
                                                                    </a:lnTo>
                                                                    <a:lnTo>
                                                                      <a:pt x="44571" y="1036701"/>
                                                                    </a:lnTo>
                                                                    <a:lnTo>
                                                                      <a:pt x="0" y="1020151"/>
                                                                    </a:lnTo>
                                                                    <a:lnTo>
                                                                      <a:pt x="34882" y="952180"/>
                                                                    </a:lnTo>
                                                                    <a:lnTo>
                                                                      <a:pt x="52323" y="916717"/>
                                                                    </a:lnTo>
                                                                    <a:lnTo>
                                                                      <a:pt x="69764" y="891303"/>
                                                                    </a:lnTo>
                                                                    <a:lnTo>
                                                                      <a:pt x="93018" y="849338"/>
                                                                    </a:lnTo>
                                                                    <a:lnTo>
                                                                      <a:pt x="94956" y="846383"/>
                                                                    </a:lnTo>
                                                                    <a:lnTo>
                                                                      <a:pt x="118210" y="805600"/>
                                                                    </a:lnTo>
                                                                    <a:lnTo>
                                                                      <a:pt x="124024" y="786096"/>
                                                                    </a:lnTo>
                                                                    <a:lnTo>
                                                                      <a:pt x="135651" y="767773"/>
                                                                    </a:lnTo>
                                                                    <a:lnTo>
                                                                      <a:pt x="147278" y="748859"/>
                                                                    </a:lnTo>
                                                                    <a:lnTo>
                                                                      <a:pt x="170533" y="703940"/>
                                                                    </a:lnTo>
                                                                    <a:lnTo>
                                                                      <a:pt x="186036" y="677933"/>
                                                                    </a:lnTo>
                                                                    <a:lnTo>
                                                                      <a:pt x="222855" y="607008"/>
                                                                    </a:lnTo>
                                                                    <a:lnTo>
                                                                      <a:pt x="238358" y="580411"/>
                                                                    </a:lnTo>
                                                                    <a:lnTo>
                                                                      <a:pt x="267426" y="527807"/>
                                                                    </a:lnTo>
                                                                    <a:lnTo>
                                                                      <a:pt x="280991" y="502392"/>
                                                                    </a:lnTo>
                                                                    <a:lnTo>
                                                                      <a:pt x="288742" y="490571"/>
                                                                    </a:lnTo>
                                                                    <a:lnTo>
                                                                      <a:pt x="302308" y="461609"/>
                                                                    </a:lnTo>
                                                                    <a:lnTo>
                                                                      <a:pt x="315873" y="432648"/>
                                                                    </a:lnTo>
                                                                    <a:lnTo>
                                                                      <a:pt x="325562" y="413143"/>
                                                                    </a:lnTo>
                                                                    <a:lnTo>
                                                                      <a:pt x="329438" y="403687"/>
                                                                    </a:lnTo>
                                                                    <a:lnTo>
                                                                      <a:pt x="344941" y="377680"/>
                                                                    </a:lnTo>
                                                                    <a:lnTo>
                                                                      <a:pt x="352692" y="367633"/>
                                                                    </a:lnTo>
                                                                    <a:lnTo>
                                                                      <a:pt x="360444" y="354038"/>
                                                                    </a:lnTo>
                                                                    <a:lnTo>
                                                                      <a:pt x="372071" y="338671"/>
                                                                    </a:lnTo>
                                                                    <a:lnTo>
                                                                      <a:pt x="391449" y="301436"/>
                                                                    </a:lnTo>
                                                                    <a:lnTo>
                                                                      <a:pt x="416642" y="254152"/>
                                                                    </a:lnTo>
                                                                    <a:lnTo>
                                                                      <a:pt x="418579" y="251787"/>
                                                                    </a:lnTo>
                                                                    <a:lnTo>
                                                                      <a:pt x="432145" y="216324"/>
                                                                    </a:lnTo>
                                                                    <a:lnTo>
                                                                      <a:pt x="449585" y="176133"/>
                                                                    </a:lnTo>
                                                                    <a:lnTo>
                                                                      <a:pt x="492218" y="82156"/>
                                                                    </a:lnTo>
                                                                    <a:lnTo>
                                                                      <a:pt x="498032" y="75655"/>
                                                                    </a:lnTo>
                                                                    <a:lnTo>
                                                                      <a:pt x="507721" y="60878"/>
                                                                    </a:lnTo>
                                                                    <a:lnTo>
                                                                      <a:pt x="548417" y="0"/>
                                                                    </a:lnTo>
                                                                    <a:lnTo>
                                                                      <a:pt x="598801" y="91613"/>
                                                                    </a:lnTo>
                                                                    <a:lnTo>
                                                                      <a:pt x="608490" y="108162"/>
                                                                    </a:lnTo>
                                                                    <a:lnTo>
                                                                      <a:pt x="631745" y="149535"/>
                                                                    </a:lnTo>
                                                                    <a:lnTo>
                                                                      <a:pt x="674378" y="209232"/>
                                                                    </a:lnTo>
                                                                    <a:lnTo>
                                                                      <a:pt x="678254" y="215733"/>
                                                                    </a:lnTo>
                                                                    <a:lnTo>
                                                                      <a:pt x="695694" y="238784"/>
                                                                    </a:lnTo>
                                                                    <a:lnTo>
                                                                      <a:pt x="707322" y="250605"/>
                                                                    </a:lnTo>
                                                                    <a:lnTo>
                                                                      <a:pt x="734452" y="280158"/>
                                                                    </a:lnTo>
                                                                    <a:lnTo>
                                                                      <a:pt x="767395" y="287841"/>
                                                                    </a:lnTo>
                                                                    <a:close/>
                                                                  </a:path>
                                                                </a:pathLst>
                                                              </a:custGeom>
                                                              <a:solidFill>
                                                                <a:srgbClr val="FFC0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852" name="90_210_00_俣野町"/>
                                                              <xdr:cNvSpPr/>
                                                            </xdr:nvSpPr>
                                                            <xdr:spPr>
                                                              <a:xfrm>
                                                                <a:off x="23181896" y="42360158"/>
                                                                <a:ext cx="2023546" cy="2580359"/>
                                                              </a:xfrm>
                                                              <a:custGeom>
                                                                <a:avLst/>
                                                                <a:gdLst/>
                                                                <a:ahLst/>
                                                                <a:cxnLst/>
                                                                <a:rect l="0" t="0" r="0" b="0"/>
                                                                <a:pathLst>
                                                                  <a:path w="2015382" h="2626624">
                                                                    <a:moveTo>
                                                                      <a:pt x="25192" y="209823"/>
                                                                    </a:moveTo>
                                                                    <a:lnTo>
                                                                      <a:pt x="275177" y="318576"/>
                                                                    </a:lnTo>
                                                                    <a:lnTo>
                                                                      <a:pt x="337189" y="347537"/>
                                                                    </a:lnTo>
                                                                    <a:lnTo>
                                                                      <a:pt x="366257" y="359358"/>
                                                                    </a:lnTo>
                                                                    <a:lnTo>
                                                                      <a:pt x="374008" y="359358"/>
                                                                    </a:lnTo>
                                                                    <a:lnTo>
                                                                      <a:pt x="387573" y="365860"/>
                                                                    </a:lnTo>
                                                                    <a:lnTo>
                                                                      <a:pt x="405014" y="381818"/>
                                                                    </a:lnTo>
                                                                    <a:lnTo>
                                                                      <a:pt x="439896" y="399549"/>
                                                                    </a:lnTo>
                                                                    <a:lnTo>
                                                                      <a:pt x="480591" y="427920"/>
                                                                    </a:lnTo>
                                                                    <a:lnTo>
                                                                      <a:pt x="494156" y="440332"/>
                                                                    </a:lnTo>
                                                                    <a:lnTo>
                                                                      <a:pt x="540665" y="439741"/>
                                                                    </a:lnTo>
                                                                    <a:lnTo>
                                                                      <a:pt x="581360" y="434421"/>
                                                                    </a:lnTo>
                                                                    <a:lnTo>
                                                                      <a:pt x="625931" y="418463"/>
                                                                    </a:lnTo>
                                                                    <a:lnTo>
                                                                      <a:pt x="660812" y="417872"/>
                                                                    </a:lnTo>
                                                                    <a:lnTo>
                                                                      <a:pt x="676315" y="322122"/>
                                                                    </a:lnTo>
                                                                    <a:lnTo>
                                                                      <a:pt x="699570" y="322122"/>
                                                                    </a:lnTo>
                                                                    <a:lnTo>
                                                                      <a:pt x="701508" y="305573"/>
                                                                    </a:lnTo>
                                                                    <a:lnTo>
                                                                      <a:pt x="703445" y="279567"/>
                                                                    </a:lnTo>
                                                                    <a:lnTo>
                                                                      <a:pt x="713135" y="255925"/>
                                                                    </a:lnTo>
                                                                    <a:lnTo>
                                                                      <a:pt x="728638" y="234055"/>
                                                                    </a:lnTo>
                                                                    <a:lnTo>
                                                                      <a:pt x="744141" y="221052"/>
                                                                    </a:lnTo>
                                                                    <a:lnTo>
                                                                      <a:pt x="761581" y="212778"/>
                                                                    </a:lnTo>
                                                                    <a:lnTo>
                                                                      <a:pt x="777084" y="208641"/>
                                                                    </a:lnTo>
                                                                    <a:lnTo>
                                                                      <a:pt x="792587" y="207459"/>
                                                                    </a:lnTo>
                                                                    <a:lnTo>
                                                                      <a:pt x="806152" y="202730"/>
                                                                    </a:lnTo>
                                                                    <a:lnTo>
                                                                      <a:pt x="833282" y="186181"/>
                                                                    </a:lnTo>
                                                                    <a:lnTo>
                                                                      <a:pt x="846848" y="173768"/>
                                                                    </a:lnTo>
                                                                    <a:lnTo>
                                                                      <a:pt x="870102" y="166676"/>
                                                                    </a:lnTo>
                                                                    <a:lnTo>
                                                                      <a:pt x="916611" y="156037"/>
                                                                    </a:lnTo>
                                                                    <a:lnTo>
                                                                      <a:pt x="966995" y="131804"/>
                                                                    </a:lnTo>
                                                                    <a:lnTo>
                                                                      <a:pt x="992187" y="118801"/>
                                                                    </a:lnTo>
                                                                    <a:lnTo>
                                                                      <a:pt x="1021255" y="103434"/>
                                                                    </a:lnTo>
                                                                    <a:lnTo>
                                                                      <a:pt x="1036758" y="94568"/>
                                                                    </a:lnTo>
                                                                    <a:lnTo>
                                                                      <a:pt x="1063889" y="79201"/>
                                                                    </a:lnTo>
                                                                    <a:lnTo>
                                                                      <a:pt x="1133652" y="37236"/>
                                                                    </a:lnTo>
                                                                    <a:lnTo>
                                                                      <a:pt x="1178223" y="0"/>
                                                                    </a:lnTo>
                                                                    <a:lnTo>
                                                                      <a:pt x="1205353" y="1773"/>
                                                                    </a:lnTo>
                                                                    <a:lnTo>
                                                                      <a:pt x="1224731" y="22460"/>
                                                                    </a:lnTo>
                                                                    <a:lnTo>
                                                                      <a:pt x="1232483" y="29552"/>
                                                                    </a:lnTo>
                                                                    <a:lnTo>
                                                                      <a:pt x="1257675" y="58514"/>
                                                                    </a:lnTo>
                                                                    <a:lnTo>
                                                                      <a:pt x="1298370" y="95750"/>
                                                                    </a:lnTo>
                                                                    <a:lnTo>
                                                                      <a:pt x="1321625" y="121756"/>
                                                                    </a:lnTo>
                                                                    <a:lnTo>
                                                                      <a:pt x="1321625" y="122347"/>
                                                                    </a:lnTo>
                                                                    <a:lnTo>
                                                                      <a:pt x="1341003" y="200957"/>
                                                                    </a:lnTo>
                                                                    <a:lnTo>
                                                                      <a:pt x="1327438" y="215142"/>
                                                                    </a:lnTo>
                                                                    <a:lnTo>
                                                                      <a:pt x="1327438" y="221052"/>
                                                                    </a:lnTo>
                                                                    <a:lnTo>
                                                                      <a:pt x="1329376" y="261244"/>
                                                                    </a:lnTo>
                                                                    <a:lnTo>
                                                                      <a:pt x="1333252" y="284886"/>
                                                                    </a:lnTo>
                                                                    <a:lnTo>
                                                                      <a:pt x="1341003" y="320940"/>
                                                                    </a:lnTo>
                                                                    <a:lnTo>
                                                                      <a:pt x="1360382" y="414916"/>
                                                                    </a:lnTo>
                                                                    <a:lnTo>
                                                                      <a:pt x="1368134" y="446242"/>
                                                                    </a:lnTo>
                                                                    <a:lnTo>
                                                                      <a:pt x="1375885" y="475203"/>
                                                                    </a:lnTo>
                                                                    <a:lnTo>
                                                                      <a:pt x="1515411" y="453335"/>
                                                                    </a:lnTo>
                                                                    <a:lnTo>
                                                                      <a:pt x="1521225" y="465156"/>
                                                                    </a:lnTo>
                                                                    <a:lnTo>
                                                                      <a:pt x="1538666" y="500028"/>
                                                                    </a:lnTo>
                                                                    <a:lnTo>
                                                                      <a:pt x="1558044" y="536673"/>
                                                                    </a:lnTo>
                                                                    <a:lnTo>
                                                                      <a:pt x="1571609" y="563861"/>
                                                                    </a:lnTo>
                                                                    <a:lnTo>
                                                                      <a:pt x="1583237" y="586321"/>
                                                                    </a:lnTo>
                                                                    <a:lnTo>
                                                                      <a:pt x="1585175" y="589867"/>
                                                                    </a:lnTo>
                                                                    <a:lnTo>
                                                                      <a:pt x="1532852" y="615283"/>
                                                                    </a:lnTo>
                                                                    <a:lnTo>
                                                                      <a:pt x="1468903" y="647790"/>
                                                                    </a:lnTo>
                                                                    <a:lnTo>
                                                                      <a:pt x="1447586" y="657838"/>
                                                                    </a:lnTo>
                                                                    <a:lnTo>
                                                                      <a:pt x="1373947" y="683253"/>
                                                                    </a:lnTo>
                                                                    <a:lnTo>
                                                                      <a:pt x="1325500" y="699211"/>
                                                                    </a:lnTo>
                                                                    <a:lnTo>
                                                                      <a:pt x="1350693" y="767182"/>
                                                                    </a:lnTo>
                                                                    <a:lnTo>
                                                                      <a:pt x="1368134" y="780776"/>
                                                                    </a:lnTo>
                                                                    <a:lnTo>
                                                                      <a:pt x="1373947" y="786095"/>
                                                                    </a:lnTo>
                                                                    <a:lnTo>
                                                                      <a:pt x="1383636" y="870616"/>
                                                                    </a:lnTo>
                                                                    <a:lnTo>
                                                                      <a:pt x="1385574" y="883027"/>
                                                                    </a:lnTo>
                                                                    <a:lnTo>
                                                                      <a:pt x="1401077" y="907261"/>
                                                                    </a:lnTo>
                                                                    <a:lnTo>
                                                                      <a:pt x="1422394" y="933267"/>
                                                                    </a:lnTo>
                                                                    <a:lnTo>
                                                                      <a:pt x="1449524" y="962228"/>
                                                                    </a:lnTo>
                                                                    <a:lnTo>
                                                                      <a:pt x="1494095" y="1011876"/>
                                                                    </a:lnTo>
                                                                    <a:lnTo>
                                                                      <a:pt x="1532852" y="1050885"/>
                                                                    </a:lnTo>
                                                                    <a:lnTo>
                                                                      <a:pt x="1567734" y="1080438"/>
                                                                    </a:lnTo>
                                                                    <a:lnTo>
                                                                      <a:pt x="1602615" y="1114719"/>
                                                                    </a:lnTo>
                                                                    <a:lnTo>
                                                                      <a:pt x="1629745" y="1144271"/>
                                                                    </a:lnTo>
                                                                    <a:lnTo>
                                                                      <a:pt x="1678192" y="1194511"/>
                                                                    </a:lnTo>
                                                                    <a:lnTo>
                                                                      <a:pt x="1775085" y="1242977"/>
                                                                    </a:lnTo>
                                                                    <a:lnTo>
                                                                      <a:pt x="1786713" y="1269574"/>
                                                                    </a:lnTo>
                                                                    <a:lnTo>
                                                                      <a:pt x="1796402" y="1293807"/>
                                                                    </a:lnTo>
                                                                    <a:lnTo>
                                                                      <a:pt x="1809967" y="1306219"/>
                                                                    </a:lnTo>
                                                                    <a:lnTo>
                                                                      <a:pt x="1833221" y="1323359"/>
                                                                    </a:lnTo>
                                                                    <a:lnTo>
                                                                      <a:pt x="1846786" y="1333407"/>
                                                                    </a:lnTo>
                                                                    <a:lnTo>
                                                                      <a:pt x="1932053" y="1410243"/>
                                                                    </a:lnTo>
                                                                    <a:lnTo>
                                                                      <a:pt x="1947556" y="1429157"/>
                                                                    </a:lnTo>
                                                                    <a:lnTo>
                                                                      <a:pt x="1916550" y="1455754"/>
                                                                    </a:lnTo>
                                                                    <a:lnTo>
                                                                      <a:pt x="1904922" y="1468166"/>
                                                                    </a:lnTo>
                                                                    <a:lnTo>
                                                                      <a:pt x="1873917" y="1529635"/>
                                                                    </a:lnTo>
                                                                    <a:lnTo>
                                                                      <a:pt x="1875854" y="1588149"/>
                                                                    </a:lnTo>
                                                                    <a:lnTo>
                                                                      <a:pt x="1877792" y="1619475"/>
                                                                    </a:lnTo>
                                                                    <a:lnTo>
                                                                      <a:pt x="1875854" y="1631887"/>
                                                                    </a:lnTo>
                                                                    <a:lnTo>
                                                                      <a:pt x="1868103" y="1640752"/>
                                                                    </a:lnTo>
                                                                    <a:lnTo>
                                                                      <a:pt x="1837097" y="1661440"/>
                                                                    </a:lnTo>
                                                                    <a:lnTo>
                                                                      <a:pt x="1811905" y="1679171"/>
                                                                    </a:lnTo>
                                                                    <a:lnTo>
                                                                      <a:pt x="1794464" y="1695129"/>
                                                                    </a:lnTo>
                                                                    <a:lnTo>
                                                                      <a:pt x="1771210" y="1728819"/>
                                                                    </a:lnTo>
                                                                    <a:lnTo>
                                                                      <a:pt x="1736328" y="1804473"/>
                                                                    </a:lnTo>
                                                                    <a:lnTo>
                                                                      <a:pt x="1722763" y="1825160"/>
                                                                    </a:lnTo>
                                                                    <a:lnTo>
                                                                      <a:pt x="1713074" y="1834026"/>
                                                                    </a:lnTo>
                                                                    <a:lnTo>
                                                                      <a:pt x="1666565" y="1891357"/>
                                                                    </a:lnTo>
                                                                    <a:lnTo>
                                                                      <a:pt x="1627808" y="1946916"/>
                                                                    </a:lnTo>
                                                                    <a:lnTo>
                                                                      <a:pt x="1627808" y="1955191"/>
                                                                    </a:lnTo>
                                                                    <a:lnTo>
                                                                      <a:pt x="1643311" y="1969376"/>
                                                                    </a:lnTo>
                                                                    <a:lnTo>
                                                                      <a:pt x="1629745" y="2008977"/>
                                                                    </a:lnTo>
                                                                    <a:lnTo>
                                                                      <a:pt x="1641373" y="2014887"/>
                                                                    </a:lnTo>
                                                                    <a:lnTo>
                                                                      <a:pt x="1629745" y="2034391"/>
                                                                    </a:lnTo>
                                                                    <a:lnTo>
                                                                      <a:pt x="1616180" y="2059807"/>
                                                                    </a:lnTo>
                                                                    <a:lnTo>
                                                                      <a:pt x="1608429" y="2084039"/>
                                                                    </a:lnTo>
                                                                    <a:lnTo>
                                                                      <a:pt x="1600677" y="2126004"/>
                                                                    </a:lnTo>
                                                                    <a:lnTo>
                                                                      <a:pt x="1614243" y="2137825"/>
                                                                    </a:lnTo>
                                                                    <a:lnTo>
                                                                      <a:pt x="1629745" y="2154965"/>
                                                                    </a:lnTo>
                                                                    <a:lnTo>
                                                                      <a:pt x="1641373" y="2179199"/>
                                                                    </a:lnTo>
                                                                    <a:lnTo>
                                                                      <a:pt x="1647186" y="2196339"/>
                                                                    </a:lnTo>
                                                                    <a:lnTo>
                                                                      <a:pt x="1691757" y="2201659"/>
                                                                    </a:lnTo>
                                                                    <a:lnTo>
                                                                      <a:pt x="1722763" y="2198703"/>
                                                                    </a:lnTo>
                                                                    <a:lnTo>
                                                                      <a:pt x="1763458" y="2193975"/>
                                                                    </a:lnTo>
                                                                    <a:lnTo>
                                                                      <a:pt x="1809967" y="2203431"/>
                                                                    </a:lnTo>
                                                                    <a:lnTo>
                                                                      <a:pt x="1881668" y="2202841"/>
                                                                    </a:lnTo>
                                                                    <a:lnTo>
                                                                      <a:pt x="1928177" y="2211115"/>
                                                                    </a:lnTo>
                                                                    <a:lnTo>
                                                                      <a:pt x="1984375" y="2227073"/>
                                                                    </a:lnTo>
                                                                    <a:lnTo>
                                                                      <a:pt x="2005692" y="2239486"/>
                                                                    </a:lnTo>
                                                                    <a:lnTo>
                                                                      <a:pt x="2015381" y="2245987"/>
                                                                    </a:lnTo>
                                                                    <a:lnTo>
                                                                      <a:pt x="1986313" y="2290316"/>
                                                                    </a:lnTo>
                                                                    <a:lnTo>
                                                                      <a:pt x="1951431" y="2332280"/>
                                                                    </a:lnTo>
                                                                    <a:lnTo>
                                                                      <a:pt x="1933990" y="2452263"/>
                                                                    </a:lnTo>
                                                                    <a:lnTo>
                                                                      <a:pt x="1968872" y="2478860"/>
                                                                    </a:lnTo>
                                                                    <a:lnTo>
                                                                      <a:pt x="1968872" y="2572837"/>
                                                                    </a:lnTo>
                                                                    <a:lnTo>
                                                                      <a:pt x="1968872" y="2626623"/>
                                                                    </a:lnTo>
                                                                    <a:lnTo>
                                                                      <a:pt x="1941742" y="2602981"/>
                                                                    </a:lnTo>
                                                                    <a:lnTo>
                                                                      <a:pt x="1902985" y="2546240"/>
                                                                    </a:lnTo>
                                                                    <a:lnTo>
                                                                      <a:pt x="1883606" y="2520234"/>
                                                                    </a:lnTo>
                                                                    <a:lnTo>
                                                                      <a:pt x="1866165" y="2502502"/>
                                                                    </a:lnTo>
                                                                    <a:lnTo>
                                                                      <a:pt x="1817718" y="2487135"/>
                                                                    </a:lnTo>
                                                                    <a:lnTo>
                                                                      <a:pt x="1771210" y="2474132"/>
                                                                    </a:lnTo>
                                                                    <a:lnTo>
                                                                      <a:pt x="1755707" y="2462311"/>
                                                                    </a:lnTo>
                                                                    <a:lnTo>
                                                                      <a:pt x="1730515" y="2436896"/>
                                                                    </a:lnTo>
                                                                    <a:lnTo>
                                                                      <a:pt x="1695633" y="2416209"/>
                                                                    </a:lnTo>
                                                                    <a:lnTo>
                                                                      <a:pt x="1668503" y="2393158"/>
                                                                    </a:lnTo>
                                                                    <a:lnTo>
                                                                      <a:pt x="1645248" y="2366561"/>
                                                                    </a:lnTo>
                                                                    <a:lnTo>
                                                                      <a:pt x="1532852" y="2352967"/>
                                                                    </a:lnTo>
                                                                    <a:lnTo>
                                                                      <a:pt x="1534790" y="2335826"/>
                                                                    </a:lnTo>
                                                                    <a:lnTo>
                                                                      <a:pt x="1513473" y="2330507"/>
                                                                    </a:lnTo>
                                                                    <a:lnTo>
                                                                      <a:pt x="1472778" y="2323415"/>
                                                                    </a:lnTo>
                                                                    <a:lnTo>
                                                                      <a:pt x="1476654" y="2257808"/>
                                                                    </a:lnTo>
                                                                    <a:lnTo>
                                                                      <a:pt x="1457275" y="2254262"/>
                                                                    </a:lnTo>
                                                                    <a:lnTo>
                                                                      <a:pt x="1468903" y="2173879"/>
                                                                    </a:lnTo>
                                                                    <a:lnTo>
                                                                      <a:pt x="1445648" y="2156739"/>
                                                                    </a:lnTo>
                                                                    <a:lnTo>
                                                                      <a:pt x="1228607" y="2436305"/>
                                                                    </a:lnTo>
                                                                    <a:lnTo>
                                                                      <a:pt x="1220856" y="2401433"/>
                                                                    </a:lnTo>
                                                                    <a:lnTo>
                                                                      <a:pt x="1164658" y="2165604"/>
                                                                    </a:lnTo>
                                                                    <a:lnTo>
                                                                      <a:pt x="1141403" y="2068672"/>
                                                                    </a:lnTo>
                                                                    <a:lnTo>
                                                                      <a:pt x="1112335" y="1983561"/>
                                                                    </a:lnTo>
                                                                    <a:lnTo>
                                                                      <a:pt x="1081329" y="1916181"/>
                                                                    </a:lnTo>
                                                                    <a:lnTo>
                                                                      <a:pt x="1044510" y="1859441"/>
                                                                    </a:lnTo>
                                                                    <a:lnTo>
                                                                      <a:pt x="1040634" y="1852940"/>
                                                                    </a:lnTo>
                                                                    <a:lnTo>
                                                                      <a:pt x="994125" y="1808020"/>
                                                                    </a:lnTo>
                                                                    <a:lnTo>
                                                                      <a:pt x="968933" y="1786742"/>
                                                                    </a:lnTo>
                                                                    <a:lnTo>
                                                                      <a:pt x="910797" y="1740049"/>
                                                                    </a:lnTo>
                                                                    <a:lnTo>
                                                                      <a:pt x="842972" y="1702222"/>
                                                                    </a:lnTo>
                                                                    <a:lnTo>
                                                                      <a:pt x="794525" y="1675033"/>
                                                                    </a:lnTo>
                                                                    <a:lnTo>
                                                                      <a:pt x="726700" y="1635433"/>
                                                                    </a:lnTo>
                                                                    <a:lnTo>
                                                                      <a:pt x="649185" y="1592286"/>
                                                                    </a:lnTo>
                                                                    <a:lnTo>
                                                                      <a:pt x="598801" y="1561552"/>
                                                                    </a:lnTo>
                                                                    <a:lnTo>
                                                                      <a:pt x="548416" y="1534955"/>
                                                                    </a:lnTo>
                                                                    <a:lnTo>
                                                                      <a:pt x="496094" y="1501856"/>
                                                                    </a:lnTo>
                                                                    <a:lnTo>
                                                                      <a:pt x="327499" y="1406697"/>
                                                                    </a:lnTo>
                                                                    <a:lnTo>
                                                                      <a:pt x="255798" y="1353503"/>
                                                                    </a:lnTo>
                                                                    <a:lnTo>
                                                                      <a:pt x="234482" y="1331634"/>
                                                                    </a:lnTo>
                                                                    <a:lnTo>
                                                                      <a:pt x="222855" y="1322177"/>
                                                                    </a:lnTo>
                                                                    <a:lnTo>
                                                                      <a:pt x="201538" y="1292625"/>
                                                                    </a:lnTo>
                                                                    <a:lnTo>
                                                                      <a:pt x="182159" y="1245932"/>
                                                                    </a:lnTo>
                                                                    <a:lnTo>
                                                                      <a:pt x="172470" y="1169095"/>
                                                                    </a:lnTo>
                                                                    <a:lnTo>
                                                                      <a:pt x="174408" y="1111172"/>
                                                                    </a:lnTo>
                                                                    <a:lnTo>
                                                                      <a:pt x="191849" y="1053250"/>
                                                                    </a:lnTo>
                                                                    <a:lnTo>
                                                                      <a:pt x="201538" y="1027243"/>
                                                                    </a:lnTo>
                                                                    <a:lnTo>
                                                                      <a:pt x="203476" y="1005375"/>
                                                                    </a:lnTo>
                                                                    <a:lnTo>
                                                                      <a:pt x="195724" y="944497"/>
                                                                    </a:lnTo>
                                                                    <a:lnTo>
                                                                      <a:pt x="164719" y="869434"/>
                                                                    </a:lnTo>
                                                                    <a:lnTo>
                                                                      <a:pt x="112396" y="757725"/>
                                                                    </a:lnTo>
                                                                    <a:lnTo>
                                                                      <a:pt x="94955" y="708668"/>
                                                                    </a:lnTo>
                                                                    <a:lnTo>
                                                                      <a:pt x="75577" y="664931"/>
                                                                    </a:lnTo>
                                                                    <a:lnTo>
                                                                      <a:pt x="52322" y="628876"/>
                                                                    </a:lnTo>
                                                                    <a:lnTo>
                                                                      <a:pt x="0" y="517759"/>
                                                                    </a:lnTo>
                                                                    <a:lnTo>
                                                                      <a:pt x="31006" y="504165"/>
                                                                    </a:lnTo>
                                                                    <a:lnTo>
                                                                      <a:pt x="23254" y="366450"/>
                                                                    </a:lnTo>
                                                                    <a:lnTo>
                                                                      <a:pt x="23254" y="354039"/>
                                                                    </a:lnTo>
                                                                    <a:close/>
                                                                  </a:path>
                                                                </a:pathLst>
                                                              </a:custGeom>
                                                              <a:solidFill>
                                                                <a:srgbClr val="FF33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853" name="90_220_00_東俣野町"/>
                                                              <xdr:cNvSpPr/>
                                                            </xdr:nvSpPr>
                                                            <xdr:spPr>
                                                              <a:xfrm>
                                                                <a:off x="23383434" y="44478797"/>
                                                                <a:ext cx="1915025" cy="2856847"/>
                                                              </a:xfrm>
                                                              <a:custGeom>
                                                                <a:avLst/>
                                                                <a:gdLst/>
                                                                <a:ahLst/>
                                                                <a:cxnLst/>
                                                                <a:rect l="0" t="0" r="0" b="0"/>
                                                                <a:pathLst>
                                                                  <a:path w="1906861" h="2908554">
                                                                    <a:moveTo>
                                                                      <a:pt x="1767334" y="469884"/>
                                                                    </a:moveTo>
                                                                    <a:lnTo>
                                                                      <a:pt x="1767334" y="501210"/>
                                                                    </a:lnTo>
                                                                    <a:lnTo>
                                                                      <a:pt x="1736328" y="494708"/>
                                                                    </a:lnTo>
                                                                    <a:lnTo>
                                                                      <a:pt x="1722763" y="513031"/>
                                                                    </a:lnTo>
                                                                    <a:lnTo>
                                                                      <a:pt x="1720825" y="521896"/>
                                                                    </a:lnTo>
                                                                    <a:lnTo>
                                                                      <a:pt x="1755707" y="598732"/>
                                                                    </a:lnTo>
                                                                    <a:lnTo>
                                                                      <a:pt x="1775086" y="640106"/>
                                                                    </a:lnTo>
                                                                    <a:lnTo>
                                                                      <a:pt x="1819656" y="742948"/>
                                                                    </a:lnTo>
                                                                    <a:lnTo>
                                                                      <a:pt x="1835159" y="779593"/>
                                                                    </a:lnTo>
                                                                    <a:lnTo>
                                                                      <a:pt x="1736328" y="835152"/>
                                                                    </a:lnTo>
                                                                    <a:lnTo>
                                                                      <a:pt x="1759583" y="886574"/>
                                                                    </a:lnTo>
                                                                    <a:lnTo>
                                                                      <a:pt x="1777023" y="929720"/>
                                                                    </a:lnTo>
                                                                    <a:lnTo>
                                                                      <a:pt x="1848724" y="1094623"/>
                                                                    </a:lnTo>
                                                                    <a:lnTo>
                                                                      <a:pt x="1906860" y="1115309"/>
                                                                    </a:lnTo>
                                                                    <a:lnTo>
                                                                      <a:pt x="1866165" y="1225244"/>
                                                                    </a:lnTo>
                                                                    <a:lnTo>
                                                                      <a:pt x="1848724" y="1265436"/>
                                                                    </a:lnTo>
                                                                    <a:lnTo>
                                                                      <a:pt x="1840973" y="1299717"/>
                                                                    </a:lnTo>
                                                                    <a:lnTo>
                                                                      <a:pt x="1777023" y="1440386"/>
                                                                    </a:lnTo>
                                                                    <a:lnTo>
                                                                      <a:pt x="1755707" y="1484124"/>
                                                                    </a:lnTo>
                                                                    <a:lnTo>
                                                                      <a:pt x="1738266" y="1518996"/>
                                                                    </a:lnTo>
                                                                    <a:lnTo>
                                                                      <a:pt x="1676254" y="1641343"/>
                                                                    </a:lnTo>
                                                                    <a:lnTo>
                                                                      <a:pt x="1666565" y="1659666"/>
                                                                    </a:lnTo>
                                                                    <a:lnTo>
                                                                      <a:pt x="1610367" y="1767828"/>
                                                                    </a:lnTo>
                                                                    <a:lnTo>
                                                                      <a:pt x="1569672" y="1844665"/>
                                                                    </a:lnTo>
                                                                    <a:lnTo>
                                                                      <a:pt x="1536728" y="1919727"/>
                                                                    </a:lnTo>
                                                                    <a:lnTo>
                                                                      <a:pt x="1519287" y="1959328"/>
                                                                    </a:lnTo>
                                                                    <a:lnTo>
                                                                      <a:pt x="1494095" y="2013704"/>
                                                                    </a:lnTo>
                                                                    <a:lnTo>
                                                                      <a:pt x="1470841" y="2058624"/>
                                                                    </a:lnTo>
                                                                    <a:lnTo>
                                                                      <a:pt x="1445648" y="2102362"/>
                                                                    </a:lnTo>
                                                                    <a:lnTo>
                                                                      <a:pt x="1399139" y="2161467"/>
                                                                    </a:lnTo>
                                                                    <a:lnTo>
                                                                      <a:pt x="1337128" y="2243031"/>
                                                                    </a:lnTo>
                                                                    <a:lnTo>
                                                                      <a:pt x="1306122" y="2284996"/>
                                                                    </a:lnTo>
                                                                    <a:lnTo>
                                                                      <a:pt x="1253799" y="2354148"/>
                                                                    </a:lnTo>
                                                                    <a:lnTo>
                                                                      <a:pt x="1247986" y="2361832"/>
                                                                    </a:lnTo>
                                                                    <a:lnTo>
                                                                      <a:pt x="1222794" y="2394340"/>
                                                                    </a:lnTo>
                                                                    <a:lnTo>
                                                                      <a:pt x="1178223" y="2449899"/>
                                                                    </a:lnTo>
                                                                    <a:lnTo>
                                                                      <a:pt x="1174347" y="2457582"/>
                                                                    </a:lnTo>
                                                                    <a:lnTo>
                                                                      <a:pt x="1139465" y="2546239"/>
                                                                    </a:lnTo>
                                                                    <a:lnTo>
                                                                      <a:pt x="1102646" y="2646718"/>
                                                                    </a:lnTo>
                                                                    <a:lnTo>
                                                                      <a:pt x="1034821" y="2817531"/>
                                                                    </a:lnTo>
                                                                    <a:lnTo>
                                                                      <a:pt x="1021256" y="2850630"/>
                                                                    </a:lnTo>
                                                                    <a:lnTo>
                                                                      <a:pt x="996063" y="2908553"/>
                                                                    </a:lnTo>
                                                                    <a:lnTo>
                                                                      <a:pt x="914673" y="2873681"/>
                                                                    </a:lnTo>
                                                                    <a:lnTo>
                                                                      <a:pt x="901108" y="2869543"/>
                                                                    </a:lnTo>
                                                                    <a:lnTo>
                                                                      <a:pt x="877853" y="2867770"/>
                                                                    </a:lnTo>
                                                                    <a:lnTo>
                                                                      <a:pt x="852661" y="2864815"/>
                                                                    </a:lnTo>
                                                                    <a:lnTo>
                                                                      <a:pt x="833283" y="2860086"/>
                                                                    </a:lnTo>
                                                                    <a:lnTo>
                                                                      <a:pt x="819717" y="2854177"/>
                                                                    </a:lnTo>
                                                                    <a:lnTo>
                                                                      <a:pt x="796463" y="2864224"/>
                                                                    </a:lnTo>
                                                                    <a:lnTo>
                                                                      <a:pt x="782898" y="2859496"/>
                                                                    </a:lnTo>
                                                                    <a:lnTo>
                                                                      <a:pt x="761581" y="2870134"/>
                                                                    </a:lnTo>
                                                                    <a:lnTo>
                                                                      <a:pt x="707321" y="2855358"/>
                                                                    </a:lnTo>
                                                                    <a:lnTo>
                                                                      <a:pt x="695694" y="2851813"/>
                                                                    </a:lnTo>
                                                                    <a:lnTo>
                                                                      <a:pt x="662750" y="2826988"/>
                                                                    </a:lnTo>
                                                                    <a:lnTo>
                                                                      <a:pt x="649185" y="2820486"/>
                                                                    </a:lnTo>
                                                                    <a:lnTo>
                                                                      <a:pt x="627869" y="2814576"/>
                                                                    </a:lnTo>
                                                                    <a:lnTo>
                                                                      <a:pt x="567795" y="2812212"/>
                                                                    </a:lnTo>
                                                                    <a:lnTo>
                                                                      <a:pt x="465088" y="2814576"/>
                                                                    </a:lnTo>
                                                                    <a:lnTo>
                                                                      <a:pt x="459274" y="2877227"/>
                                                                    </a:lnTo>
                                                                    <a:lnTo>
                                                                      <a:pt x="455399" y="2892595"/>
                                                                    </a:lnTo>
                                                                    <a:lnTo>
                                                                      <a:pt x="426331" y="2883728"/>
                                                                    </a:lnTo>
                                                                    <a:lnTo>
                                                                      <a:pt x="405014" y="2876045"/>
                                                                    </a:lnTo>
                                                                    <a:lnTo>
                                                                      <a:pt x="360443" y="2865998"/>
                                                                    </a:lnTo>
                                                                    <a:lnTo>
                                                                      <a:pt x="191849" y="2816940"/>
                                                                    </a:lnTo>
                                                                    <a:lnTo>
                                                                      <a:pt x="96893" y="2782068"/>
                                                                    </a:lnTo>
                                                                    <a:lnTo>
                                                                      <a:pt x="46509" y="2755471"/>
                                                                    </a:lnTo>
                                                                    <a:lnTo>
                                                                      <a:pt x="36820" y="2751333"/>
                                                                    </a:lnTo>
                                                                    <a:lnTo>
                                                                      <a:pt x="0" y="2730646"/>
                                                                    </a:lnTo>
                                                                    <a:lnTo>
                                                                      <a:pt x="3876" y="2717053"/>
                                                                    </a:lnTo>
                                                                    <a:lnTo>
                                                                      <a:pt x="58136" y="2620712"/>
                                                                    </a:lnTo>
                                                                    <a:lnTo>
                                                                      <a:pt x="75577" y="2572837"/>
                                                                    </a:lnTo>
                                                                    <a:lnTo>
                                                                      <a:pt x="77515" y="2550377"/>
                                                                    </a:lnTo>
                                                                    <a:lnTo>
                                                                      <a:pt x="85266" y="2530282"/>
                                                                    </a:lnTo>
                                                                    <a:lnTo>
                                                                      <a:pt x="96893" y="2465266"/>
                                                                    </a:lnTo>
                                                                    <a:lnTo>
                                                                      <a:pt x="110458" y="2378973"/>
                                                                    </a:lnTo>
                                                                    <a:lnTo>
                                                                      <a:pt x="116272" y="2347056"/>
                                                                    </a:lnTo>
                                                                    <a:lnTo>
                                                                      <a:pt x="122086" y="2292679"/>
                                                                    </a:lnTo>
                                                                    <a:lnTo>
                                                                      <a:pt x="129837" y="2224118"/>
                                                                    </a:lnTo>
                                                                    <a:lnTo>
                                                                      <a:pt x="143402" y="2165603"/>
                                                                    </a:lnTo>
                                                                    <a:lnTo>
                                                                      <a:pt x="151154" y="2147873"/>
                                                                    </a:lnTo>
                                                                    <a:lnTo>
                                                                      <a:pt x="151154" y="2144918"/>
                                                                    </a:lnTo>
                                                                    <a:lnTo>
                                                                      <a:pt x="174408" y="2102953"/>
                                                                    </a:lnTo>
                                                                    <a:lnTo>
                                                                      <a:pt x="211227" y="2047986"/>
                                                                    </a:lnTo>
                                                                    <a:lnTo>
                                                                      <a:pt x="248047" y="1993609"/>
                                                                    </a:lnTo>
                                                                    <a:lnTo>
                                                                      <a:pt x="311997" y="1890175"/>
                                                                    </a:lnTo>
                                                                    <a:lnTo>
                                                                      <a:pt x="358505" y="1812157"/>
                                                                    </a:lnTo>
                                                                    <a:lnTo>
                                                                      <a:pt x="397263" y="1732365"/>
                                                                    </a:lnTo>
                                                                    <a:lnTo>
                                                                      <a:pt x="414703" y="1679170"/>
                                                                    </a:lnTo>
                                                                    <a:lnTo>
                                                                      <a:pt x="424393" y="1636615"/>
                                                                    </a:lnTo>
                                                                    <a:lnTo>
                                                                      <a:pt x="441834" y="1543229"/>
                                                                    </a:lnTo>
                                                                    <a:lnTo>
                                                                      <a:pt x="447647" y="1498309"/>
                                                                    </a:lnTo>
                                                                    <a:lnTo>
                                                                      <a:pt x="451523" y="1445706"/>
                                                                    </a:lnTo>
                                                                    <a:lnTo>
                                                                      <a:pt x="453461" y="1351138"/>
                                                                    </a:lnTo>
                                                                    <a:lnTo>
                                                                      <a:pt x="457336" y="1276666"/>
                                                                    </a:lnTo>
                                                                    <a:lnTo>
                                                                      <a:pt x="459274" y="1215197"/>
                                                                    </a:lnTo>
                                                                    <a:lnTo>
                                                                      <a:pt x="463150" y="1159047"/>
                                                                    </a:lnTo>
                                                                    <a:lnTo>
                                                                      <a:pt x="463150" y="1148408"/>
                                                                    </a:lnTo>
                                                                    <a:lnTo>
                                                                      <a:pt x="461212" y="1143680"/>
                                                                    </a:lnTo>
                                                                    <a:lnTo>
                                                                      <a:pt x="461212" y="1092849"/>
                                                                    </a:lnTo>
                                                                    <a:lnTo>
                                                                      <a:pt x="467026" y="1026061"/>
                                                                    </a:lnTo>
                                                                    <a:lnTo>
                                                                      <a:pt x="484467" y="956317"/>
                                                                    </a:lnTo>
                                                                    <a:lnTo>
                                                                      <a:pt x="513535" y="885392"/>
                                                                    </a:lnTo>
                                                                    <a:lnTo>
                                                                      <a:pt x="546478" y="831606"/>
                                                                    </a:lnTo>
                                                                    <a:lnTo>
                                                                      <a:pt x="598801" y="771910"/>
                                                                    </a:lnTo>
                                                                    <a:lnTo>
                                                                      <a:pt x="631744" y="744722"/>
                                                                    </a:lnTo>
                                                                    <a:lnTo>
                                                                      <a:pt x="693756" y="699802"/>
                                                                    </a:lnTo>
                                                                    <a:lnTo>
                                                                      <a:pt x="773209" y="651927"/>
                                                                    </a:lnTo>
                                                                    <a:lnTo>
                                                                      <a:pt x="844910" y="604052"/>
                                                                    </a:lnTo>
                                                                    <a:lnTo>
                                                                      <a:pt x="920487" y="553222"/>
                                                                    </a:lnTo>
                                                                    <a:lnTo>
                                                                      <a:pt x="939865" y="543765"/>
                                                                    </a:lnTo>
                                                                    <a:lnTo>
                                                                      <a:pt x="947617" y="536081"/>
                                                                    </a:lnTo>
                                                                    <a:lnTo>
                                                                      <a:pt x="984436" y="499436"/>
                                                                    </a:lnTo>
                                                                    <a:lnTo>
                                                                      <a:pt x="999939" y="477568"/>
                                                                    </a:lnTo>
                                                                    <a:lnTo>
                                                                      <a:pt x="1015442" y="441513"/>
                                                                    </a:lnTo>
                                                                    <a:lnTo>
                                                                      <a:pt x="1025131" y="414916"/>
                                                                    </a:lnTo>
                                                                    <a:lnTo>
                                                                      <a:pt x="1030945" y="394821"/>
                                                                    </a:lnTo>
                                                                    <a:lnTo>
                                                                      <a:pt x="1030945" y="368815"/>
                                                                    </a:lnTo>
                                                                    <a:lnTo>
                                                                      <a:pt x="1032883" y="368223"/>
                                                                    </a:lnTo>
                                                                    <a:lnTo>
                                                                      <a:pt x="1034821" y="315620"/>
                                                                    </a:lnTo>
                                                                    <a:lnTo>
                                                                      <a:pt x="1027069" y="279566"/>
                                                                    </a:lnTo>
                                                                    <a:lnTo>
                                                                      <a:pt x="1244110" y="0"/>
                                                                    </a:lnTo>
                                                                    <a:lnTo>
                                                                      <a:pt x="1267365" y="17140"/>
                                                                    </a:lnTo>
                                                                    <a:lnTo>
                                                                      <a:pt x="1255737" y="97523"/>
                                                                    </a:lnTo>
                                                                    <a:lnTo>
                                                                      <a:pt x="1275116" y="101069"/>
                                                                    </a:lnTo>
                                                                    <a:lnTo>
                                                                      <a:pt x="1271240" y="166676"/>
                                                                    </a:lnTo>
                                                                    <a:lnTo>
                                                                      <a:pt x="1311935" y="173768"/>
                                                                    </a:lnTo>
                                                                    <a:lnTo>
                                                                      <a:pt x="1333252" y="179087"/>
                                                                    </a:lnTo>
                                                                    <a:lnTo>
                                                                      <a:pt x="1331314" y="196228"/>
                                                                    </a:lnTo>
                                                                    <a:lnTo>
                                                                      <a:pt x="1443710" y="209822"/>
                                                                    </a:lnTo>
                                                                    <a:lnTo>
                                                                      <a:pt x="1466965" y="236419"/>
                                                                    </a:lnTo>
                                                                    <a:lnTo>
                                                                      <a:pt x="1494095" y="259470"/>
                                                                    </a:lnTo>
                                                                    <a:lnTo>
                                                                      <a:pt x="1528977" y="280157"/>
                                                                    </a:lnTo>
                                                                    <a:lnTo>
                                                                      <a:pt x="1554169" y="305572"/>
                                                                    </a:lnTo>
                                                                    <a:lnTo>
                                                                      <a:pt x="1569672" y="317393"/>
                                                                    </a:lnTo>
                                                                    <a:lnTo>
                                                                      <a:pt x="1616180" y="330396"/>
                                                                    </a:lnTo>
                                                                    <a:lnTo>
                                                                      <a:pt x="1664627" y="345763"/>
                                                                    </a:lnTo>
                                                                    <a:lnTo>
                                                                      <a:pt x="1682068" y="363495"/>
                                                                    </a:lnTo>
                                                                    <a:lnTo>
                                                                      <a:pt x="1701447" y="389501"/>
                                                                    </a:lnTo>
                                                                    <a:lnTo>
                                                                      <a:pt x="1740204" y="446242"/>
                                                                    </a:lnTo>
                                                                    <a:close/>
                                                                  </a:path>
                                                                </a:pathLst>
                                                              </a:custGeom>
                                                              <a:solidFill>
                                                                <a:srgbClr val="FFC0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854" name="90_230_00_影取町"/>
                                                              <xdr:cNvSpPr/>
                                                            </xdr:nvSpPr>
                                                            <xdr:spPr>
                                                              <a:xfrm>
                                                                <a:off x="24384940" y="45475169"/>
                                                                <a:ext cx="1290249" cy="1985420"/>
                                                              </a:xfrm>
                                                              <a:custGeom>
                                                                <a:avLst/>
                                                                <a:gdLst/>
                                                                <a:ahLst/>
                                                                <a:cxnLst/>
                                                                <a:rect l="0" t="0" r="0" b="0"/>
                                                                <a:pathLst>
                                                                  <a:path w="1284807" h="2020799">
                                                                    <a:moveTo>
                                                                      <a:pt x="968933" y="0"/>
                                                                    </a:moveTo>
                                                                    <a:lnTo>
                                                                      <a:pt x="1013504" y="16550"/>
                                                                    </a:lnTo>
                                                                    <a:lnTo>
                                                                      <a:pt x="1061951" y="34281"/>
                                                                    </a:lnTo>
                                                                    <a:lnTo>
                                                                      <a:pt x="1156906" y="69744"/>
                                                                    </a:lnTo>
                                                                    <a:lnTo>
                                                                      <a:pt x="1172409" y="75063"/>
                                                                    </a:lnTo>
                                                                    <a:lnTo>
                                                                      <a:pt x="1220856" y="93386"/>
                                                                    </a:lnTo>
                                                                    <a:lnTo>
                                                                      <a:pt x="1284806" y="117028"/>
                                                                    </a:lnTo>
                                                                    <a:lnTo>
                                                                      <a:pt x="1255738" y="217506"/>
                                                                    </a:lnTo>
                                                                    <a:lnTo>
                                                                      <a:pt x="1249924" y="251196"/>
                                                                    </a:lnTo>
                                                                    <a:lnTo>
                                                                      <a:pt x="1242173" y="267745"/>
                                                                    </a:lnTo>
                                                                    <a:lnTo>
                                                                      <a:pt x="1222794" y="317985"/>
                                                                    </a:lnTo>
                                                                    <a:lnTo>
                                                                      <a:pt x="1207291" y="348128"/>
                                                                    </a:lnTo>
                                                                    <a:lnTo>
                                                                      <a:pt x="1193726" y="369406"/>
                                                                    </a:lnTo>
                                                                    <a:lnTo>
                                                                      <a:pt x="1170471" y="413143"/>
                                                                    </a:lnTo>
                                                                    <a:lnTo>
                                                                      <a:pt x="1154969" y="448606"/>
                                                                    </a:lnTo>
                                                                    <a:lnTo>
                                                                      <a:pt x="1145279" y="463974"/>
                                                                    </a:lnTo>
                                                                    <a:lnTo>
                                                                      <a:pt x="1143341" y="497664"/>
                                                                    </a:lnTo>
                                                                    <a:lnTo>
                                                                      <a:pt x="1131714" y="543766"/>
                                                                    </a:lnTo>
                                                                    <a:lnTo>
                                                                      <a:pt x="1125901" y="565043"/>
                                                                    </a:lnTo>
                                                                    <a:lnTo>
                                                                      <a:pt x="1112335" y="621193"/>
                                                                    </a:lnTo>
                                                                    <a:lnTo>
                                                                      <a:pt x="1094895" y="653109"/>
                                                                    </a:lnTo>
                                                                    <a:lnTo>
                                                                      <a:pt x="1085205" y="663158"/>
                                                                    </a:lnTo>
                                                                    <a:lnTo>
                                                                      <a:pt x="1083268" y="663748"/>
                                                                    </a:lnTo>
                                                                    <a:lnTo>
                                                                      <a:pt x="1077454" y="670250"/>
                                                                    </a:lnTo>
                                                                    <a:lnTo>
                                                                      <a:pt x="1050324" y="701575"/>
                                                                    </a:lnTo>
                                                                    <a:lnTo>
                                                                      <a:pt x="1042572" y="717534"/>
                                                                    </a:lnTo>
                                                                    <a:lnTo>
                                                                      <a:pt x="1038697" y="729355"/>
                                                                    </a:lnTo>
                                                                    <a:lnTo>
                                                                      <a:pt x="1023194" y="749451"/>
                                                                    </a:lnTo>
                                                                    <a:lnTo>
                                                                      <a:pt x="986374" y="780776"/>
                                                                    </a:lnTo>
                                                                    <a:lnTo>
                                                                      <a:pt x="972809" y="802644"/>
                                                                    </a:lnTo>
                                                                    <a:lnTo>
                                                                      <a:pt x="970871" y="819194"/>
                                                                    </a:lnTo>
                                                                    <a:lnTo>
                                                                      <a:pt x="966996" y="838107"/>
                                                                    </a:lnTo>
                                                                    <a:lnTo>
                                                                      <a:pt x="966996" y="852885"/>
                                                                    </a:lnTo>
                                                                    <a:lnTo>
                                                                      <a:pt x="978623" y="886574"/>
                                                                    </a:lnTo>
                                                                    <a:lnTo>
                                                                      <a:pt x="959244" y="936813"/>
                                                                    </a:lnTo>
                                                                    <a:lnTo>
                                                                      <a:pt x="934052" y="990599"/>
                                                                    </a:lnTo>
                                                                    <a:lnTo>
                                                                      <a:pt x="912735" y="1026062"/>
                                                                    </a:lnTo>
                                                                    <a:lnTo>
                                                                      <a:pt x="899170" y="1035519"/>
                                                                    </a:lnTo>
                                                                    <a:lnTo>
                                                                      <a:pt x="872040" y="1068027"/>
                                                                    </a:lnTo>
                                                                    <a:lnTo>
                                                                      <a:pt x="837158" y="1040247"/>
                                                                    </a:lnTo>
                                                                    <a:lnTo>
                                                                      <a:pt x="831345" y="1038473"/>
                                                                    </a:lnTo>
                                                                    <a:lnTo>
                                                                      <a:pt x="794525" y="1064480"/>
                                                                    </a:lnTo>
                                                                    <a:lnTo>
                                                                      <a:pt x="771271" y="1096397"/>
                                                                    </a:lnTo>
                                                                    <a:lnTo>
                                                                      <a:pt x="751892" y="1110582"/>
                                                                    </a:lnTo>
                                                                    <a:lnTo>
                                                                      <a:pt x="744141" y="1107626"/>
                                                                    </a:lnTo>
                                                                    <a:lnTo>
                                                                      <a:pt x="715073" y="1132451"/>
                                                                    </a:lnTo>
                                                                    <a:lnTo>
                                                                      <a:pt x="701508" y="1150181"/>
                                                                    </a:lnTo>
                                                                    <a:lnTo>
                                                                      <a:pt x="693756" y="1175006"/>
                                                                    </a:lnTo>
                                                                    <a:lnTo>
                                                                      <a:pt x="684067" y="1206922"/>
                                                                    </a:lnTo>
                                                                    <a:lnTo>
                                                                      <a:pt x="684067" y="1221699"/>
                                                                    </a:lnTo>
                                                                    <a:lnTo>
                                                                      <a:pt x="711197" y="1237657"/>
                                                                    </a:lnTo>
                                                                    <a:lnTo>
                                                                      <a:pt x="703446" y="1282576"/>
                                                                    </a:lnTo>
                                                                    <a:lnTo>
                                                                      <a:pt x="693756" y="1305628"/>
                                                                    </a:lnTo>
                                                                    <a:lnTo>
                                                                      <a:pt x="680191" y="1321586"/>
                                                                    </a:lnTo>
                                                                    <a:lnTo>
                                                                      <a:pt x="653061" y="1310947"/>
                                                                    </a:lnTo>
                                                                    <a:lnTo>
                                                                      <a:pt x="649185" y="1308582"/>
                                                                    </a:lnTo>
                                                                    <a:lnTo>
                                                                      <a:pt x="662751" y="1246523"/>
                                                                    </a:lnTo>
                                                                    <a:lnTo>
                                                                      <a:pt x="643372" y="1234111"/>
                                                                    </a:lnTo>
                                                                    <a:lnTo>
                                                                      <a:pt x="618180" y="1261299"/>
                                                                    </a:lnTo>
                                                                    <a:lnTo>
                                                                      <a:pt x="596863" y="1282576"/>
                                                                    </a:lnTo>
                                                                    <a:lnTo>
                                                                      <a:pt x="591049" y="1280804"/>
                                                                    </a:lnTo>
                                                                    <a:lnTo>
                                                                      <a:pt x="581360" y="1300899"/>
                                                                    </a:lnTo>
                                                                    <a:lnTo>
                                                                      <a:pt x="589112" y="1307401"/>
                                                                    </a:lnTo>
                                                                    <a:lnTo>
                                                                      <a:pt x="583298" y="1326315"/>
                                                                    </a:lnTo>
                                                                    <a:lnTo>
                                                                      <a:pt x="589112" y="1327496"/>
                                                                    </a:lnTo>
                                                                    <a:lnTo>
                                                                      <a:pt x="583298" y="1392512"/>
                                                                    </a:lnTo>
                                                                    <a:lnTo>
                                                                      <a:pt x="592987" y="1395467"/>
                                                                    </a:lnTo>
                                                                    <a:lnTo>
                                                                      <a:pt x="602677" y="1403150"/>
                                                                    </a:lnTo>
                                                                    <a:lnTo>
                                                                      <a:pt x="608490" y="1417928"/>
                                                                    </a:lnTo>
                                                                    <a:lnTo>
                                                                      <a:pt x="610428" y="1439796"/>
                                                                    </a:lnTo>
                                                                    <a:lnTo>
                                                                      <a:pt x="604615" y="1453391"/>
                                                                    </a:lnTo>
                                                                    <a:lnTo>
                                                                      <a:pt x="594925" y="1462255"/>
                                                                    </a:lnTo>
                                                                    <a:lnTo>
                                                                      <a:pt x="573609" y="1464029"/>
                                                                    </a:lnTo>
                                                                    <a:lnTo>
                                                                      <a:pt x="550354" y="1443342"/>
                                                                    </a:lnTo>
                                                                    <a:lnTo>
                                                                      <a:pt x="540665" y="1445706"/>
                                                                    </a:lnTo>
                                                                    <a:lnTo>
                                                                      <a:pt x="519348" y="1502447"/>
                                                                    </a:lnTo>
                                                                    <a:lnTo>
                                                                      <a:pt x="509659" y="1512496"/>
                                                                    </a:lnTo>
                                                                    <a:lnTo>
                                                                      <a:pt x="463150" y="1488854"/>
                                                                    </a:lnTo>
                                                                    <a:lnTo>
                                                                      <a:pt x="457337" y="1495946"/>
                                                                    </a:lnTo>
                                                                    <a:lnTo>
                                                                      <a:pt x="461212" y="1501856"/>
                                                                    </a:lnTo>
                                                                    <a:lnTo>
                                                                      <a:pt x="492218" y="1530817"/>
                                                                    </a:lnTo>
                                                                    <a:lnTo>
                                                                      <a:pt x="503846" y="1517224"/>
                                                                    </a:lnTo>
                                                                    <a:lnTo>
                                                                      <a:pt x="525162" y="1536728"/>
                                                                    </a:lnTo>
                                                                    <a:lnTo>
                                                                      <a:pt x="505783" y="1591695"/>
                                                                    </a:lnTo>
                                                                    <a:lnTo>
                                                                      <a:pt x="467026" y="1742413"/>
                                                                    </a:lnTo>
                                                                    <a:lnTo>
                                                                      <a:pt x="453461" y="1790288"/>
                                                                    </a:lnTo>
                                                                    <a:lnTo>
                                                                      <a:pt x="432144" y="1857076"/>
                                                                    </a:lnTo>
                                                                    <a:lnTo>
                                                                      <a:pt x="306183" y="1847029"/>
                                                                    </a:lnTo>
                                                                    <a:lnTo>
                                                                      <a:pt x="288742" y="1821613"/>
                                                                    </a:lnTo>
                                                                    <a:lnTo>
                                                                      <a:pt x="273239" y="1804473"/>
                                                                    </a:lnTo>
                                                                    <a:lnTo>
                                                                      <a:pt x="259674" y="1806837"/>
                                                                    </a:lnTo>
                                                                    <a:lnTo>
                                                                      <a:pt x="213166" y="1890767"/>
                                                                    </a:lnTo>
                                                                    <a:lnTo>
                                                                      <a:pt x="158905" y="1877763"/>
                                                                    </a:lnTo>
                                                                    <a:lnTo>
                                                                      <a:pt x="156967" y="1880718"/>
                                                                    </a:lnTo>
                                                                    <a:lnTo>
                                                                      <a:pt x="149216" y="1904952"/>
                                                                    </a:lnTo>
                                                                    <a:lnTo>
                                                                      <a:pt x="176346" y="1933913"/>
                                                                    </a:lnTo>
                                                                    <a:lnTo>
                                                                      <a:pt x="203476" y="1977059"/>
                                                                    </a:lnTo>
                                                                    <a:lnTo>
                                                                      <a:pt x="222855" y="2009568"/>
                                                                    </a:lnTo>
                                                                    <a:lnTo>
                                                                      <a:pt x="220917" y="2013113"/>
                                                                    </a:lnTo>
                                                                    <a:lnTo>
                                                                      <a:pt x="203476" y="2020798"/>
                                                                    </a:lnTo>
                                                                    <a:lnTo>
                                                                      <a:pt x="166657" y="1991245"/>
                                                                    </a:lnTo>
                                                                    <a:lnTo>
                                                                      <a:pt x="153092" y="1975286"/>
                                                                    </a:lnTo>
                                                                    <a:lnTo>
                                                                      <a:pt x="145340" y="1965829"/>
                                                                    </a:lnTo>
                                                                    <a:lnTo>
                                                                      <a:pt x="135651" y="1956965"/>
                                                                    </a:lnTo>
                                                                    <a:lnTo>
                                                                      <a:pt x="120148" y="1949872"/>
                                                                    </a:lnTo>
                                                                    <a:lnTo>
                                                                      <a:pt x="21317" y="1903769"/>
                                                                    </a:lnTo>
                                                                    <a:lnTo>
                                                                      <a:pt x="1938" y="1894313"/>
                                                                    </a:lnTo>
                                                                    <a:lnTo>
                                                                      <a:pt x="0" y="1893131"/>
                                                                    </a:lnTo>
                                                                    <a:lnTo>
                                                                      <a:pt x="25193" y="1835208"/>
                                                                    </a:lnTo>
                                                                    <a:lnTo>
                                                                      <a:pt x="38758" y="1802109"/>
                                                                    </a:lnTo>
                                                                    <a:lnTo>
                                                                      <a:pt x="106583" y="1631296"/>
                                                                    </a:lnTo>
                                                                    <a:lnTo>
                                                                      <a:pt x="143402" y="1530817"/>
                                                                    </a:lnTo>
                                                                    <a:lnTo>
                                                                      <a:pt x="178284" y="1442160"/>
                                                                    </a:lnTo>
                                                                    <a:lnTo>
                                                                      <a:pt x="182160" y="1434477"/>
                                                                    </a:lnTo>
                                                                    <a:lnTo>
                                                                      <a:pt x="226731" y="1378918"/>
                                                                    </a:lnTo>
                                                                    <a:lnTo>
                                                                      <a:pt x="251923" y="1346410"/>
                                                                    </a:lnTo>
                                                                    <a:lnTo>
                                                                      <a:pt x="257736" y="1338726"/>
                                                                    </a:lnTo>
                                                                    <a:lnTo>
                                                                      <a:pt x="310059" y="1269574"/>
                                                                    </a:lnTo>
                                                                    <a:lnTo>
                                                                      <a:pt x="341065" y="1227609"/>
                                                                    </a:lnTo>
                                                                    <a:lnTo>
                                                                      <a:pt x="403076" y="1146045"/>
                                                                    </a:lnTo>
                                                                    <a:lnTo>
                                                                      <a:pt x="449585" y="1086940"/>
                                                                    </a:lnTo>
                                                                    <a:lnTo>
                                                                      <a:pt x="474778" y="1043202"/>
                                                                    </a:lnTo>
                                                                    <a:lnTo>
                                                                      <a:pt x="498032" y="998282"/>
                                                                    </a:lnTo>
                                                                    <a:lnTo>
                                                                      <a:pt x="523224" y="943906"/>
                                                                    </a:lnTo>
                                                                    <a:lnTo>
                                                                      <a:pt x="540665" y="904305"/>
                                                                    </a:lnTo>
                                                                    <a:lnTo>
                                                                      <a:pt x="573609" y="829243"/>
                                                                    </a:lnTo>
                                                                    <a:lnTo>
                                                                      <a:pt x="614304" y="752406"/>
                                                                    </a:lnTo>
                                                                    <a:lnTo>
                                                                      <a:pt x="670502" y="644244"/>
                                                                    </a:lnTo>
                                                                    <a:lnTo>
                                                                      <a:pt x="680191" y="625921"/>
                                                                    </a:lnTo>
                                                                    <a:lnTo>
                                                                      <a:pt x="742203" y="503574"/>
                                                                    </a:lnTo>
                                                                    <a:lnTo>
                                                                      <a:pt x="759644" y="468702"/>
                                                                    </a:lnTo>
                                                                    <a:lnTo>
                                                                      <a:pt x="780960" y="424964"/>
                                                                    </a:lnTo>
                                                                    <a:lnTo>
                                                                      <a:pt x="844910" y="284295"/>
                                                                    </a:lnTo>
                                                                    <a:lnTo>
                                                                      <a:pt x="852661" y="250014"/>
                                                                    </a:lnTo>
                                                                    <a:lnTo>
                                                                      <a:pt x="870102" y="209822"/>
                                                                    </a:lnTo>
                                                                    <a:lnTo>
                                                                      <a:pt x="910797" y="99887"/>
                                                                    </a:lnTo>
                                                                    <a:lnTo>
                                                                      <a:pt x="920487" y="103434"/>
                                                                    </a:lnTo>
                                                                    <a:lnTo>
                                                                      <a:pt x="966996" y="3547"/>
                                                                    </a:lnTo>
                                                                    <a:close/>
                                                                  </a:path>
                                                                </a:pathLst>
                                                              </a:custGeom>
                                                              <a:solidFill>
                                                                <a:srgbClr val="FFC0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855" name="90_240_00_小雀町"/>
                                                              <xdr:cNvSpPr/>
                                                            </xdr:nvSpPr>
                                                            <xdr:spPr>
                                                              <a:xfrm>
                                                                <a:off x="25545351" y="44206447"/>
                                                                <a:ext cx="2559181" cy="2632014"/>
                                                              </a:xfrm>
                                                              <a:custGeom>
                                                                <a:avLst/>
                                                                <a:gdLst/>
                                                                <a:ahLst/>
                                                                <a:cxnLst/>
                                                                <a:rect l="0" t="0" r="0" b="0"/>
                                                                <a:pathLst>
                                                                  <a:path w="2548295" h="2681000">
                                                                    <a:moveTo>
                                                                      <a:pt x="1802215" y="95158"/>
                                                                    </a:moveTo>
                                                                    <a:lnTo>
                                                                      <a:pt x="1819656" y="112890"/>
                                                                    </a:lnTo>
                                                                    <a:lnTo>
                                                                      <a:pt x="1873916" y="148353"/>
                                                                    </a:lnTo>
                                                                    <a:lnTo>
                                                                      <a:pt x="1883606" y="184998"/>
                                                                    </a:lnTo>
                                                                    <a:lnTo>
                                                                      <a:pt x="1914611" y="176132"/>
                                                                    </a:lnTo>
                                                                    <a:lnTo>
                                                                      <a:pt x="1964996" y="186180"/>
                                                                    </a:lnTo>
                                                                    <a:lnTo>
                                                                      <a:pt x="1986312" y="190908"/>
                                                                    </a:lnTo>
                                                                    <a:lnTo>
                                                                      <a:pt x="1966934" y="241738"/>
                                                                    </a:lnTo>
                                                                    <a:lnTo>
                                                                      <a:pt x="1992126" y="252969"/>
                                                                    </a:lnTo>
                                                                    <a:lnTo>
                                                                      <a:pt x="2048324" y="293160"/>
                                                                    </a:lnTo>
                                                                    <a:lnTo>
                                                                      <a:pt x="2050262" y="295524"/>
                                                                    </a:lnTo>
                                                                    <a:lnTo>
                                                                      <a:pt x="2025070" y="317393"/>
                                                                    </a:lnTo>
                                                                    <a:lnTo>
                                                                      <a:pt x="2073516" y="354038"/>
                                                                    </a:lnTo>
                                                                    <a:lnTo>
                                                                      <a:pt x="2073516" y="356993"/>
                                                                    </a:lnTo>
                                                                    <a:lnTo>
                                                                      <a:pt x="2046386" y="395411"/>
                                                                    </a:lnTo>
                                                                    <a:lnTo>
                                                                      <a:pt x="2073516" y="407824"/>
                                                                    </a:lnTo>
                                                                    <a:lnTo>
                                                                      <a:pt x="2083206" y="407232"/>
                                                                    </a:lnTo>
                                                                    <a:lnTo>
                                                                      <a:pt x="2083206" y="406642"/>
                                                                    </a:lnTo>
                                                                    <a:lnTo>
                                                                      <a:pt x="2096771" y="397185"/>
                                                                    </a:lnTo>
                                                                    <a:lnTo>
                                                                      <a:pt x="2170410" y="395411"/>
                                                                    </a:lnTo>
                                                                    <a:lnTo>
                                                                      <a:pt x="2170410" y="393047"/>
                                                                    </a:lnTo>
                                                                    <a:lnTo>
                                                                      <a:pt x="2220794" y="394821"/>
                                                                    </a:lnTo>
                                                                    <a:lnTo>
                                                                      <a:pt x="2222732" y="388319"/>
                                                                    </a:lnTo>
                                                                    <a:lnTo>
                                                                      <a:pt x="2211105" y="388319"/>
                                                                    </a:lnTo>
                                                                    <a:lnTo>
                                                                      <a:pt x="2214981" y="368223"/>
                                                                    </a:lnTo>
                                                                    <a:lnTo>
                                                                      <a:pt x="2207229" y="365859"/>
                                                                    </a:lnTo>
                                                                    <a:lnTo>
                                                                      <a:pt x="2207229" y="359948"/>
                                                                    </a:lnTo>
                                                                    <a:lnTo>
                                                                      <a:pt x="2214981" y="354629"/>
                                                                    </a:lnTo>
                                                                    <a:lnTo>
                                                                      <a:pt x="2216918" y="351674"/>
                                                                    </a:lnTo>
                                                                    <a:lnTo>
                                                                      <a:pt x="2195602" y="331578"/>
                                                                    </a:lnTo>
                                                                    <a:lnTo>
                                                                      <a:pt x="2178161" y="300843"/>
                                                                    </a:lnTo>
                                                                    <a:lnTo>
                                                                      <a:pt x="2168472" y="241738"/>
                                                                    </a:lnTo>
                                                                    <a:lnTo>
                                                                      <a:pt x="2185913" y="211595"/>
                                                                    </a:lnTo>
                                                                    <a:lnTo>
                                                                      <a:pt x="2193664" y="219279"/>
                                                                    </a:lnTo>
                                                                    <a:lnTo>
                                                                      <a:pt x="2296371" y="320348"/>
                                                                    </a:lnTo>
                                                                    <a:lnTo>
                                                                      <a:pt x="2331253" y="349901"/>
                                                                    </a:lnTo>
                                                                    <a:lnTo>
                                                                      <a:pt x="2395202" y="413143"/>
                                                                    </a:lnTo>
                                                                    <a:lnTo>
                                                                      <a:pt x="2433960" y="432648"/>
                                                                    </a:lnTo>
                                                                    <a:lnTo>
                                                                      <a:pt x="2455276" y="494117"/>
                                                                    </a:lnTo>
                                                                    <a:lnTo>
                                                                      <a:pt x="2476593" y="546720"/>
                                                                    </a:lnTo>
                                                                    <a:lnTo>
                                                                      <a:pt x="2453338" y="554994"/>
                                                                    </a:lnTo>
                                                                    <a:lnTo>
                                                                      <a:pt x="2470779" y="605825"/>
                                                                    </a:lnTo>
                                                                    <a:lnTo>
                                                                      <a:pt x="2548294" y="800871"/>
                                                                    </a:lnTo>
                                                                    <a:lnTo>
                                                                      <a:pt x="2540542" y="805599"/>
                                                                    </a:lnTo>
                                                                    <a:lnTo>
                                                                      <a:pt x="2515350" y="819785"/>
                                                                    </a:lnTo>
                                                                    <a:lnTo>
                                                                      <a:pt x="2486282" y="823331"/>
                                                                    </a:lnTo>
                                                                    <a:lnTo>
                                                                      <a:pt x="2463028" y="822149"/>
                                                                    </a:lnTo>
                                                                    <a:lnTo>
                                                                      <a:pt x="2453338" y="815056"/>
                                                                    </a:lnTo>
                                                                    <a:lnTo>
                                                                      <a:pt x="2443649" y="794960"/>
                                                                    </a:lnTo>
                                                                    <a:lnTo>
                                                                      <a:pt x="2432022" y="772501"/>
                                                                    </a:lnTo>
                                                                    <a:lnTo>
                                                                      <a:pt x="2416519" y="753587"/>
                                                                    </a:lnTo>
                                                                    <a:lnTo>
                                                                      <a:pt x="2401016" y="738220"/>
                                                                    </a:lnTo>
                                                                    <a:lnTo>
                                                                      <a:pt x="2335128" y="722852"/>
                                                                    </a:lnTo>
                                                                    <a:lnTo>
                                                                      <a:pt x="2323501" y="712805"/>
                                                                    </a:lnTo>
                                                                    <a:lnTo>
                                                                      <a:pt x="2290557" y="670249"/>
                                                                    </a:lnTo>
                                                                    <a:lnTo>
                                                                      <a:pt x="2244049" y="673796"/>
                                                                    </a:lnTo>
                                                                    <a:lnTo>
                                                                      <a:pt x="2238235" y="673796"/>
                                                                    </a:lnTo>
                                                                    <a:lnTo>
                                                                      <a:pt x="2182037" y="654882"/>
                                                                    </a:lnTo>
                                                                    <a:lnTo>
                                                                      <a:pt x="2166534" y="646016"/>
                                                                    </a:lnTo>
                                                                    <a:lnTo>
                                                                      <a:pt x="2143280" y="635969"/>
                                                                    </a:lnTo>
                                                                    <a:lnTo>
                                                                      <a:pt x="2073516" y="618828"/>
                                                                    </a:lnTo>
                                                                    <a:lnTo>
                                                                      <a:pt x="2058013" y="656655"/>
                                                                    </a:lnTo>
                                                                    <a:lnTo>
                                                                      <a:pt x="2040573" y="685025"/>
                                                                    </a:lnTo>
                                                                    <a:lnTo>
                                                                      <a:pt x="2036697" y="692118"/>
                                                                    </a:lnTo>
                                                                    <a:lnTo>
                                                                      <a:pt x="2007629" y="724626"/>
                                                                    </a:lnTo>
                                                                    <a:lnTo>
                                                                      <a:pt x="1992126" y="737629"/>
                                                                    </a:lnTo>
                                                                    <a:lnTo>
                                                                      <a:pt x="1943679" y="767182"/>
                                                                    </a:lnTo>
                                                                    <a:lnTo>
                                                                      <a:pt x="1852600" y="800871"/>
                                                                    </a:lnTo>
                                                                    <a:lnTo>
                                                                      <a:pt x="1794464" y="825104"/>
                                                                    </a:lnTo>
                                                                    <a:lnTo>
                                                                      <a:pt x="1782836" y="841062"/>
                                                                    </a:lnTo>
                                                                    <a:lnTo>
                                                                      <a:pt x="1759582" y="862932"/>
                                                                    </a:lnTo>
                                                                    <a:lnTo>
                                                                      <a:pt x="1753768" y="871797"/>
                                                                    </a:lnTo>
                                                                    <a:lnTo>
                                                                      <a:pt x="1747955" y="885982"/>
                                                                    </a:lnTo>
                                                                    <a:lnTo>
                                                                      <a:pt x="1747955" y="896030"/>
                                                                    </a:lnTo>
                                                                    <a:lnTo>
                                                                      <a:pt x="1751831" y="932084"/>
                                                                    </a:lnTo>
                                                                    <a:lnTo>
                                                                      <a:pt x="1757644" y="956908"/>
                                                                    </a:lnTo>
                                                                    <a:lnTo>
                                                                      <a:pt x="1775085" y="977595"/>
                                                                    </a:lnTo>
                                                                    <a:lnTo>
                                                                      <a:pt x="1786712" y="984096"/>
                                                                    </a:lnTo>
                                                                    <a:lnTo>
                                                                      <a:pt x="1829345" y="1014831"/>
                                                                    </a:lnTo>
                                                                    <a:lnTo>
                                                                      <a:pt x="1908798" y="1091667"/>
                                                                    </a:lnTo>
                                                                    <a:lnTo>
                                                                      <a:pt x="1928176" y="1112945"/>
                                                                    </a:lnTo>
                                                                    <a:lnTo>
                                                                      <a:pt x="1933990" y="1121220"/>
                                                                    </a:lnTo>
                                                                    <a:lnTo>
                                                                      <a:pt x="1939804" y="1138360"/>
                                                                    </a:lnTo>
                                                                    <a:lnTo>
                                                                      <a:pt x="1945617" y="1173232"/>
                                                                    </a:lnTo>
                                                                    <a:lnTo>
                                                                      <a:pt x="1945617" y="1200420"/>
                                                                    </a:lnTo>
                                                                    <a:lnTo>
                                                                      <a:pt x="1937866" y="1233519"/>
                                                                    </a:lnTo>
                                                                    <a:lnTo>
                                                                      <a:pt x="1939804" y="1261889"/>
                                                                    </a:lnTo>
                                                                    <a:lnTo>
                                                                      <a:pt x="1947555" y="1280212"/>
                                                                    </a:lnTo>
                                                                    <a:lnTo>
                                                                      <a:pt x="1988250" y="1318039"/>
                                                                    </a:lnTo>
                                                                    <a:lnTo>
                                                                      <a:pt x="2021194" y="1379509"/>
                                                                    </a:lnTo>
                                                                    <a:lnTo>
                                                                      <a:pt x="2050262" y="1404923"/>
                                                                    </a:lnTo>
                                                                    <a:lnTo>
                                                                      <a:pt x="2040573" y="1422064"/>
                                                                    </a:lnTo>
                                                                    <a:lnTo>
                                                                      <a:pt x="2069641" y="1443342"/>
                                                                    </a:lnTo>
                                                                    <a:lnTo>
                                                                      <a:pt x="2087081" y="1430339"/>
                                                                    </a:lnTo>
                                                                    <a:lnTo>
                                                                      <a:pt x="2104522" y="1443342"/>
                                                                    </a:lnTo>
                                                                    <a:lnTo>
                                                                      <a:pt x="2098709" y="1463437"/>
                                                                    </a:lnTo>
                                                                    <a:lnTo>
                                                                      <a:pt x="2110336" y="1490034"/>
                                                                    </a:lnTo>
                                                                    <a:lnTo>
                                                                      <a:pt x="2112274" y="1494172"/>
                                                                    </a:lnTo>
                                                                    <a:lnTo>
                                                                      <a:pt x="2096771" y="1524907"/>
                                                                    </a:lnTo>
                                                                    <a:lnTo>
                                                                      <a:pt x="2090957" y="1527861"/>
                                                                    </a:lnTo>
                                                                    <a:lnTo>
                                                                      <a:pt x="2054138" y="1540274"/>
                                                                    </a:lnTo>
                                                                    <a:lnTo>
                                                                      <a:pt x="2048324" y="1545002"/>
                                                                    </a:lnTo>
                                                                    <a:lnTo>
                                                                      <a:pt x="2021194" y="1621247"/>
                                                                    </a:lnTo>
                                                                    <a:lnTo>
                                                                      <a:pt x="2021194" y="1631886"/>
                                                                    </a:lnTo>
                                                                    <a:lnTo>
                                                                      <a:pt x="2017318" y="1640752"/>
                                                                    </a:lnTo>
                                                                    <a:lnTo>
                                                                      <a:pt x="2007629" y="1648436"/>
                                                                    </a:lnTo>
                                                                    <a:lnTo>
                                                                      <a:pt x="1992126" y="1654937"/>
                                                                    </a:lnTo>
                                                                    <a:lnTo>
                                                                      <a:pt x="1994064" y="1690400"/>
                                                                    </a:lnTo>
                                                                    <a:lnTo>
                                                                      <a:pt x="2017318" y="1768419"/>
                                                                    </a:lnTo>
                                                                    <a:lnTo>
                                                                      <a:pt x="2015380" y="1795016"/>
                                                                    </a:lnTo>
                                                                    <a:lnTo>
                                                                      <a:pt x="2023132" y="1809792"/>
                                                                    </a:lnTo>
                                                                    <a:lnTo>
                                                                      <a:pt x="2050262" y="1858258"/>
                                                                    </a:lnTo>
                                                                    <a:lnTo>
                                                                      <a:pt x="2067703" y="1896676"/>
                                                                    </a:lnTo>
                                                                    <a:lnTo>
                                                                      <a:pt x="2089019" y="1993018"/>
                                                                    </a:lnTo>
                                                                    <a:lnTo>
                                                                      <a:pt x="2104522" y="2027298"/>
                                                                    </a:lnTo>
                                                                    <a:lnTo>
                                                                      <a:pt x="2108398" y="2041483"/>
                                                                    </a:lnTo>
                                                                    <a:lnTo>
                                                                      <a:pt x="2112274" y="2098816"/>
                                                                    </a:lnTo>
                                                                    <a:lnTo>
                                                                      <a:pt x="2127777" y="2149645"/>
                                                                    </a:lnTo>
                                                                    <a:lnTo>
                                                                      <a:pt x="2152969" y="2244213"/>
                                                                    </a:lnTo>
                                                                    <a:lnTo>
                                                                      <a:pt x="2149093" y="2246577"/>
                                                                    </a:lnTo>
                                                                    <a:lnTo>
                                                                      <a:pt x="2089019" y="2279676"/>
                                                                    </a:lnTo>
                                                                    <a:lnTo>
                                                                      <a:pt x="2065765" y="2342328"/>
                                                                    </a:lnTo>
                                                                    <a:lnTo>
                                                                      <a:pt x="2063827" y="2358285"/>
                                                                    </a:lnTo>
                                                                    <a:lnTo>
                                                                      <a:pt x="2063827" y="2374244"/>
                                                                    </a:lnTo>
                                                                    <a:lnTo>
                                                                      <a:pt x="2075454" y="2410298"/>
                                                                    </a:lnTo>
                                                                    <a:lnTo>
                                                                      <a:pt x="2094833" y="2443396"/>
                                                                    </a:lnTo>
                                                                    <a:lnTo>
                                                                      <a:pt x="2104522" y="2462902"/>
                                                                    </a:lnTo>
                                                                    <a:lnTo>
                                                                      <a:pt x="2077392" y="2549785"/>
                                                                    </a:lnTo>
                                                                    <a:lnTo>
                                                                      <a:pt x="2065765" y="2605935"/>
                                                                    </a:lnTo>
                                                                    <a:lnTo>
                                                                      <a:pt x="2059951" y="2648491"/>
                                                                    </a:lnTo>
                                                                    <a:lnTo>
                                                                      <a:pt x="2061889" y="2663267"/>
                                                                    </a:lnTo>
                                                                    <a:lnTo>
                                                                      <a:pt x="2061889" y="2680999"/>
                                                                    </a:lnTo>
                                                                    <a:lnTo>
                                                                      <a:pt x="2048324" y="2672133"/>
                                                                    </a:lnTo>
                                                                    <a:lnTo>
                                                                      <a:pt x="2021194" y="2659130"/>
                                                                    </a:lnTo>
                                                                    <a:lnTo>
                                                                      <a:pt x="1982437" y="2643172"/>
                                                                    </a:lnTo>
                                                                    <a:lnTo>
                                                                      <a:pt x="1964996" y="2641398"/>
                                                                    </a:lnTo>
                                                                    <a:lnTo>
                                                                      <a:pt x="1939804" y="2645536"/>
                                                                    </a:lnTo>
                                                                    <a:lnTo>
                                                                      <a:pt x="1899108" y="2664449"/>
                                                                    </a:lnTo>
                                                                    <a:lnTo>
                                                                      <a:pt x="1877792" y="2678044"/>
                                                                    </a:lnTo>
                                                                    <a:lnTo>
                                                                      <a:pt x="1871978" y="2678635"/>
                                                                    </a:lnTo>
                                                                    <a:lnTo>
                                                                      <a:pt x="1759582" y="2672133"/>
                                                                    </a:lnTo>
                                                                    <a:lnTo>
                                                                      <a:pt x="1753768" y="2655583"/>
                                                                    </a:lnTo>
                                                                    <a:lnTo>
                                                                      <a:pt x="1747955" y="2653219"/>
                                                                    </a:lnTo>
                                                                    <a:lnTo>
                                                                      <a:pt x="1612304" y="2598252"/>
                                                                    </a:lnTo>
                                                                    <a:lnTo>
                                                                      <a:pt x="1583236" y="2589386"/>
                                                                    </a:lnTo>
                                                                    <a:lnTo>
                                                                      <a:pt x="1556106" y="2585248"/>
                                                                    </a:lnTo>
                                                                    <a:lnTo>
                                                                      <a:pt x="1519287" y="2577565"/>
                                                                    </a:lnTo>
                                                                    <a:lnTo>
                                                                      <a:pt x="1457275" y="2574610"/>
                                                                    </a:lnTo>
                                                                    <a:lnTo>
                                                                      <a:pt x="1445648" y="2572836"/>
                                                                    </a:lnTo>
                                                                    <a:lnTo>
                                                                      <a:pt x="1422393" y="2564563"/>
                                                                    </a:lnTo>
                                                                    <a:lnTo>
                                                                      <a:pt x="1408828" y="2556878"/>
                                                                    </a:lnTo>
                                                                    <a:lnTo>
                                                                      <a:pt x="1381698" y="2552149"/>
                                                                    </a:lnTo>
                                                                    <a:lnTo>
                                                                      <a:pt x="1385574" y="2525553"/>
                                                                    </a:lnTo>
                                                                    <a:lnTo>
                                                                      <a:pt x="1383636" y="2506639"/>
                                                                    </a:lnTo>
                                                                    <a:lnTo>
                                                                      <a:pt x="1373947" y="2487725"/>
                                                                    </a:lnTo>
                                                                    <a:lnTo>
                                                                      <a:pt x="1321624" y="2433349"/>
                                                                    </a:lnTo>
                                                                    <a:lnTo>
                                                                      <a:pt x="1267364" y="2420347"/>
                                                                    </a:lnTo>
                                                                    <a:lnTo>
                                                                      <a:pt x="1257675" y="2414435"/>
                                                                    </a:lnTo>
                                                                    <a:lnTo>
                                                                      <a:pt x="1199539" y="2347056"/>
                                                                    </a:lnTo>
                                                                    <a:lnTo>
                                                                      <a:pt x="1166595" y="2306865"/>
                                                                    </a:lnTo>
                                                                    <a:lnTo>
                                                                      <a:pt x="1147216" y="2284404"/>
                                                                    </a:lnTo>
                                                                    <a:lnTo>
                                                                      <a:pt x="1120086" y="2270219"/>
                                                                    </a:lnTo>
                                                                    <a:lnTo>
                                                                      <a:pt x="1092956" y="2264310"/>
                                                                    </a:lnTo>
                                                                    <a:lnTo>
                                                                      <a:pt x="1071640" y="2257808"/>
                                                                    </a:lnTo>
                                                                    <a:lnTo>
                                                                      <a:pt x="1058075" y="2247168"/>
                                                                    </a:lnTo>
                                                                    <a:lnTo>
                                                                      <a:pt x="1019317" y="2231801"/>
                                                                    </a:lnTo>
                                                                    <a:lnTo>
                                                                      <a:pt x="982498" y="2226482"/>
                                                                    </a:lnTo>
                                                                    <a:lnTo>
                                                                      <a:pt x="966995" y="2222935"/>
                                                                    </a:lnTo>
                                                                    <a:lnTo>
                                                                      <a:pt x="897232" y="2210524"/>
                                                                    </a:lnTo>
                                                                    <a:lnTo>
                                                                      <a:pt x="887542" y="2208159"/>
                                                                    </a:lnTo>
                                                                    <a:lnTo>
                                                                      <a:pt x="844909" y="2205795"/>
                                                                    </a:lnTo>
                                                                    <a:lnTo>
                                                                      <a:pt x="833282" y="2167377"/>
                                                                    </a:lnTo>
                                                                    <a:lnTo>
                                                                      <a:pt x="792587" y="2154964"/>
                                                                    </a:lnTo>
                                                                    <a:lnTo>
                                                                      <a:pt x="788711" y="2152009"/>
                                                                    </a:lnTo>
                                                                    <a:lnTo>
                                                                      <a:pt x="734451" y="2136051"/>
                                                                    </a:lnTo>
                                                                    <a:lnTo>
                                                                      <a:pt x="701507" y="2125413"/>
                                                                    </a:lnTo>
                                                                    <a:lnTo>
                                                                      <a:pt x="556167" y="2052122"/>
                                                                    </a:lnTo>
                                                                    <a:lnTo>
                                                                      <a:pt x="499969" y="2021979"/>
                                                                    </a:lnTo>
                                                                    <a:lnTo>
                                                                      <a:pt x="455398" y="2000110"/>
                                                                    </a:lnTo>
                                                                    <a:lnTo>
                                                                      <a:pt x="422454" y="1984743"/>
                                                                    </a:lnTo>
                                                                    <a:lnTo>
                                                                      <a:pt x="416641" y="1974695"/>
                                                                    </a:lnTo>
                                                                    <a:lnTo>
                                                                      <a:pt x="352691" y="1883082"/>
                                                                    </a:lnTo>
                                                                    <a:lnTo>
                                                                      <a:pt x="335250" y="1857076"/>
                                                                    </a:lnTo>
                                                                    <a:lnTo>
                                                                      <a:pt x="315872" y="1843482"/>
                                                                    </a:lnTo>
                                                                    <a:lnTo>
                                                                      <a:pt x="298431" y="1813929"/>
                                                                    </a:lnTo>
                                                                    <a:lnTo>
                                                                      <a:pt x="288742" y="1812157"/>
                                                                    </a:lnTo>
                                                                    <a:lnTo>
                                                                      <a:pt x="253860" y="1816885"/>
                                                                    </a:lnTo>
                                                                    <a:lnTo>
                                                                      <a:pt x="240295" y="1812747"/>
                                                                    </a:lnTo>
                                                                    <a:lnTo>
                                                                      <a:pt x="201538" y="1800336"/>
                                                                    </a:lnTo>
                                                                    <a:lnTo>
                                                                      <a:pt x="162780" y="1792061"/>
                                                                    </a:lnTo>
                                                                    <a:lnTo>
                                                                      <a:pt x="89141" y="1767237"/>
                                                                    </a:lnTo>
                                                                    <a:lnTo>
                                                                      <a:pt x="67825" y="1763099"/>
                                                                    </a:lnTo>
                                                                    <a:lnTo>
                                                                      <a:pt x="40695" y="1759553"/>
                                                                    </a:lnTo>
                                                                    <a:lnTo>
                                                                      <a:pt x="21316" y="1754824"/>
                                                                    </a:lnTo>
                                                                    <a:lnTo>
                                                                      <a:pt x="0" y="1741821"/>
                                                                    </a:lnTo>
                                                                    <a:lnTo>
                                                                      <a:pt x="15502" y="1706358"/>
                                                                    </a:lnTo>
                                                                    <a:lnTo>
                                                                      <a:pt x="38757" y="1662621"/>
                                                                    </a:lnTo>
                                                                    <a:lnTo>
                                                                      <a:pt x="52322" y="1641343"/>
                                                                    </a:lnTo>
                                                                    <a:lnTo>
                                                                      <a:pt x="67825" y="1611200"/>
                                                                    </a:lnTo>
                                                                    <a:lnTo>
                                                                      <a:pt x="87204" y="1560960"/>
                                                                    </a:lnTo>
                                                                    <a:lnTo>
                                                                      <a:pt x="94955" y="1544411"/>
                                                                    </a:lnTo>
                                                                    <a:lnTo>
                                                                      <a:pt x="100769" y="1510721"/>
                                                                    </a:lnTo>
                                                                    <a:lnTo>
                                                                      <a:pt x="129837" y="1410243"/>
                                                                    </a:lnTo>
                                                                    <a:lnTo>
                                                                      <a:pt x="133712" y="1395466"/>
                                                                    </a:lnTo>
                                                                    <a:lnTo>
                                                                      <a:pt x="139526" y="1382463"/>
                                                                    </a:lnTo>
                                                                    <a:lnTo>
                                                                      <a:pt x="151153" y="1367688"/>
                                                                    </a:lnTo>
                                                                    <a:lnTo>
                                                                      <a:pt x="168594" y="1351138"/>
                                                                    </a:lnTo>
                                                                    <a:lnTo>
                                                                      <a:pt x="186035" y="1336362"/>
                                                                    </a:lnTo>
                                                                    <a:lnTo>
                                                                      <a:pt x="193786" y="1313902"/>
                                                                    </a:lnTo>
                                                                    <a:lnTo>
                                                                      <a:pt x="197662" y="1300308"/>
                                                                    </a:lnTo>
                                                                    <a:lnTo>
                                                                      <a:pt x="238357" y="1322768"/>
                                                                    </a:lnTo>
                                                                    <a:lnTo>
                                                                      <a:pt x="248046" y="1299126"/>
                                                                    </a:lnTo>
                                                                    <a:lnTo>
                                                                      <a:pt x="263549" y="1272528"/>
                                                                    </a:lnTo>
                                                                    <a:lnTo>
                                                                      <a:pt x="300369" y="1291442"/>
                                                                    </a:lnTo>
                                                                    <a:lnTo>
                                                                      <a:pt x="339126" y="1307401"/>
                                                                    </a:lnTo>
                                                                    <a:lnTo>
                                                                      <a:pt x="387573" y="1314493"/>
                                                                    </a:lnTo>
                                                                    <a:lnTo>
                                                                      <a:pt x="406951" y="1312129"/>
                                                                    </a:lnTo>
                                                                    <a:lnTo>
                                                                      <a:pt x="416641" y="1286713"/>
                                                                    </a:lnTo>
                                                                    <a:lnTo>
                                                                      <a:pt x="418579" y="1277257"/>
                                                                    </a:lnTo>
                                                                    <a:lnTo>
                                                                      <a:pt x="416641" y="1261299"/>
                                                                    </a:lnTo>
                                                                    <a:lnTo>
                                                                      <a:pt x="350753" y="1236475"/>
                                                                    </a:lnTo>
                                                                    <a:lnTo>
                                                                      <a:pt x="348815" y="1219334"/>
                                                                    </a:lnTo>
                                                                    <a:lnTo>
                                                                      <a:pt x="337188" y="1210468"/>
                                                                    </a:lnTo>
                                                                    <a:lnTo>
                                                                      <a:pt x="337188" y="1177370"/>
                                                                    </a:lnTo>
                                                                    <a:lnTo>
                                                                      <a:pt x="319747" y="1095805"/>
                                                                    </a:lnTo>
                                                                    <a:lnTo>
                                                                      <a:pt x="317810" y="1039655"/>
                                                                    </a:lnTo>
                                                                    <a:lnTo>
                                                                      <a:pt x="317810" y="1005374"/>
                                                                    </a:lnTo>
                                                                    <a:lnTo>
                                                                      <a:pt x="321685" y="988825"/>
                                                                    </a:lnTo>
                                                                    <a:lnTo>
                                                                      <a:pt x="327499" y="975231"/>
                                                                    </a:lnTo>
                                                                    <a:lnTo>
                                                                      <a:pt x="360443" y="917308"/>
                                                                    </a:lnTo>
                                                                    <a:lnTo>
                                                                      <a:pt x="381759" y="880072"/>
                                                                    </a:lnTo>
                                                                    <a:lnTo>
                                                                      <a:pt x="420517" y="814465"/>
                                                                    </a:lnTo>
                                                                    <a:lnTo>
                                                                      <a:pt x="445709" y="797916"/>
                                                                    </a:lnTo>
                                                                    <a:lnTo>
                                                                      <a:pt x="467025" y="785504"/>
                                                                    </a:lnTo>
                                                                    <a:lnTo>
                                                                      <a:pt x="470901" y="780185"/>
                                                                    </a:lnTo>
                                                                    <a:lnTo>
                                                                      <a:pt x="486404" y="777229"/>
                                                                    </a:lnTo>
                                                                    <a:lnTo>
                                                                      <a:pt x="486404" y="760680"/>
                                                                    </a:lnTo>
                                                                    <a:lnTo>
                                                                      <a:pt x="498031" y="727581"/>
                                                                    </a:lnTo>
                                                                    <a:lnTo>
                                                                      <a:pt x="498031" y="727581"/>
                                                                    </a:lnTo>
                                                                    <a:lnTo>
                                                                      <a:pt x="509658" y="703348"/>
                                                                    </a:lnTo>
                                                                    <a:lnTo>
                                                                      <a:pt x="534851" y="645425"/>
                                                                    </a:lnTo>
                                                                    <a:lnTo>
                                                                      <a:pt x="546478" y="636559"/>
                                                                    </a:lnTo>
                                                                    <a:lnTo>
                                                                      <a:pt x="567794" y="592822"/>
                                                                    </a:lnTo>
                                                                    <a:lnTo>
                                                                      <a:pt x="579422" y="588093"/>
                                                                    </a:lnTo>
                                                                    <a:lnTo>
                                                                      <a:pt x="589111" y="583365"/>
                                                                    </a:lnTo>
                                                                    <a:lnTo>
                                                                      <a:pt x="610427" y="567998"/>
                                                                    </a:lnTo>
                                                                    <a:lnTo>
                                                                      <a:pt x="620117" y="560905"/>
                                                                    </a:lnTo>
                                                                    <a:lnTo>
                                                                      <a:pt x="656936" y="573317"/>
                                                                    </a:lnTo>
                                                                    <a:lnTo>
                                                                      <a:pt x="744140" y="437376"/>
                                                                    </a:lnTo>
                                                                    <a:lnTo>
                                                                      <a:pt x="835220" y="409006"/>
                                                                    </a:lnTo>
                                                                    <a:lnTo>
                                                                      <a:pt x="850723" y="395411"/>
                                                                    </a:lnTo>
                                                                    <a:lnTo>
                                                                      <a:pt x="862350" y="386546"/>
                                                                    </a:lnTo>
                                                                    <a:lnTo>
                                                                      <a:pt x="881729" y="364086"/>
                                                                    </a:lnTo>
                                                                    <a:lnTo>
                                                                      <a:pt x="895294" y="354629"/>
                                                                    </a:lnTo>
                                                                    <a:lnTo>
                                                                      <a:pt x="924362" y="330987"/>
                                                                    </a:lnTo>
                                                                    <a:lnTo>
                                                                      <a:pt x="957305" y="302025"/>
                                                                    </a:lnTo>
                                                                    <a:lnTo>
                                                                      <a:pt x="961181" y="297888"/>
                                                                    </a:lnTo>
                                                                    <a:lnTo>
                                                                      <a:pt x="994125" y="286067"/>
                                                                    </a:lnTo>
                                                                    <a:lnTo>
                                                                      <a:pt x="999939" y="285476"/>
                                                                    </a:lnTo>
                                                                    <a:lnTo>
                                                                      <a:pt x="1025131" y="255924"/>
                                                                    </a:lnTo>
                                                                    <a:lnTo>
                                                                      <a:pt x="1034820" y="262426"/>
                                                                    </a:lnTo>
                                                                    <a:lnTo>
                                                                      <a:pt x="1116210" y="265380"/>
                                                                    </a:lnTo>
                                                                    <a:lnTo>
                                                                      <a:pt x="1131713" y="264790"/>
                                                                    </a:lnTo>
                                                                    <a:lnTo>
                                                                      <a:pt x="1143341" y="264198"/>
                                                                    </a:lnTo>
                                                                    <a:lnTo>
                                                                      <a:pt x="1172409" y="254742"/>
                                                                    </a:lnTo>
                                                                    <a:lnTo>
                                                                      <a:pt x="1203414" y="241148"/>
                                                                    </a:lnTo>
                                                                    <a:lnTo>
                                                                      <a:pt x="1226669" y="238192"/>
                                                                    </a:lnTo>
                                                                    <a:lnTo>
                                                                      <a:pt x="1255737" y="236419"/>
                                                                    </a:lnTo>
                                                                    <a:lnTo>
                                                                      <a:pt x="1269302" y="212777"/>
                                                                    </a:lnTo>
                                                                    <a:lnTo>
                                                                      <a:pt x="1275116" y="186180"/>
                                                                    </a:lnTo>
                                                                    <a:lnTo>
                                                                      <a:pt x="1280929" y="133577"/>
                                                                    </a:lnTo>
                                                                    <a:lnTo>
                                                                      <a:pt x="1284805" y="115254"/>
                                                                    </a:lnTo>
                                                                    <a:lnTo>
                                                                      <a:pt x="1288681" y="105206"/>
                                                                    </a:lnTo>
                                                                    <a:lnTo>
                                                                      <a:pt x="1311935" y="102842"/>
                                                                    </a:lnTo>
                                                                    <a:lnTo>
                                                                      <a:pt x="1356506" y="92794"/>
                                                                    </a:lnTo>
                                                                    <a:lnTo>
                                                                      <a:pt x="1368133" y="165493"/>
                                                                    </a:lnTo>
                                                                    <a:lnTo>
                                                                      <a:pt x="1383636" y="173177"/>
                                                                    </a:lnTo>
                                                                    <a:lnTo>
                                                                      <a:pt x="1422393" y="161356"/>
                                                                    </a:lnTo>
                                                                    <a:lnTo>
                                                                      <a:pt x="1441772" y="154855"/>
                                                                    </a:lnTo>
                                                                    <a:lnTo>
                                                                      <a:pt x="1457275" y="144806"/>
                                                                    </a:lnTo>
                                                                    <a:lnTo>
                                                                      <a:pt x="1472778" y="130621"/>
                                                                    </a:lnTo>
                                                                    <a:lnTo>
                                                                      <a:pt x="1488281" y="114663"/>
                                                                    </a:lnTo>
                                                                    <a:lnTo>
                                                                      <a:pt x="1494094" y="101660"/>
                                                                    </a:lnTo>
                                                                    <a:lnTo>
                                                                      <a:pt x="1503784" y="76245"/>
                                                                    </a:lnTo>
                                                                    <a:lnTo>
                                                                      <a:pt x="1523162" y="47284"/>
                                                                    </a:lnTo>
                                                                    <a:lnTo>
                                                                      <a:pt x="1561920" y="17731"/>
                                                                    </a:lnTo>
                                                                    <a:lnTo>
                                                                      <a:pt x="1575485" y="10047"/>
                                                                    </a:lnTo>
                                                                    <a:lnTo>
                                                                      <a:pt x="1594863" y="4728"/>
                                                                    </a:lnTo>
                                                                    <a:lnTo>
                                                                      <a:pt x="1651062" y="0"/>
                                                                    </a:lnTo>
                                                                    <a:lnTo>
                                                                      <a:pt x="1705322" y="1772"/>
                                                                    </a:lnTo>
                                                                    <a:lnTo>
                                                                      <a:pt x="1705322" y="50830"/>
                                                                    </a:lnTo>
                                                                    <a:lnTo>
                                                                      <a:pt x="1726638" y="63833"/>
                                                                    </a:lnTo>
                                                                    <a:lnTo>
                                                                      <a:pt x="1726638" y="63833"/>
                                                                    </a:lnTo>
                                                                    <a:lnTo>
                                                                      <a:pt x="1734390" y="67970"/>
                                                                    </a:lnTo>
                                                                    <a:lnTo>
                                                                      <a:pt x="1749893" y="82747"/>
                                                                    </a:lnTo>
                                                                    <a:lnTo>
                                                                      <a:pt x="1771209" y="89839"/>
                                                                    </a:lnTo>
                                                                    <a:close/>
                                                                  </a:path>
                                                                </a:pathLst>
                                                              </a:custGeom>
                                                              <a:solidFill>
                                                                <a:srgbClr val="FF33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856" name="90_250_00_舞岡町"/>
                                                              <xdr:cNvSpPr/>
                                                            </xdr:nvSpPr>
                                                            <xdr:spPr>
                                                              <a:xfrm>
                                                                <a:off x="30545503" y="39067596"/>
                                                                <a:ext cx="2019670" cy="4474164"/>
                                                              </a:xfrm>
                                                              <a:custGeom>
                                                                <a:avLst/>
                                                                <a:gdLst/>
                                                                <a:ahLst/>
                                                                <a:cxnLst/>
                                                                <a:rect l="0" t="0" r="0" b="0"/>
                                                                <a:pathLst>
                                                                  <a:path w="2011506" h="4555808">
                                                                    <a:moveTo>
                                                                      <a:pt x="1532852" y="242330"/>
                                                                    </a:moveTo>
                                                                    <a:lnTo>
                                                                      <a:pt x="1538666" y="252969"/>
                                                                    </a:lnTo>
                                                                    <a:lnTo>
                                                                      <a:pt x="1571609" y="278384"/>
                                                                    </a:lnTo>
                                                                    <a:lnTo>
                                                                      <a:pt x="1559982" y="310892"/>
                                                                    </a:lnTo>
                                                                    <a:lnTo>
                                                                      <a:pt x="1594864" y="338080"/>
                                                                    </a:lnTo>
                                                                    <a:lnTo>
                                                                      <a:pt x="1594864" y="343991"/>
                                                                    </a:lnTo>
                                                                    <a:lnTo>
                                                                      <a:pt x="1616180" y="364086"/>
                                                                    </a:lnTo>
                                                                    <a:lnTo>
                                                                      <a:pt x="1623932" y="352856"/>
                                                                    </a:lnTo>
                                                                    <a:lnTo>
                                                                      <a:pt x="1643310" y="366450"/>
                                                                    </a:lnTo>
                                                                    <a:lnTo>
                                                                      <a:pt x="1649124" y="378271"/>
                                                                    </a:lnTo>
                                                                    <a:lnTo>
                                                                      <a:pt x="1664627" y="413734"/>
                                                                    </a:lnTo>
                                                                    <a:lnTo>
                                                                      <a:pt x="1664627" y="424964"/>
                                                                    </a:lnTo>
                                                                    <a:lnTo>
                                                                      <a:pt x="1664627" y="437967"/>
                                                                    </a:lnTo>
                                                                    <a:lnTo>
                                                                      <a:pt x="1664627" y="442696"/>
                                                                    </a:lnTo>
                                                                    <a:lnTo>
                                                                      <a:pt x="1664627" y="498254"/>
                                                                    </a:lnTo>
                                                                    <a:lnTo>
                                                                      <a:pt x="1668503" y="521896"/>
                                                                    </a:lnTo>
                                                                    <a:lnTo>
                                                                      <a:pt x="1670441" y="530171"/>
                                                                    </a:lnTo>
                                                                    <a:lnTo>
                                                                      <a:pt x="1680130" y="541992"/>
                                                                    </a:lnTo>
                                                                    <a:lnTo>
                                                                      <a:pt x="1684006" y="546720"/>
                                                                    </a:lnTo>
                                                                    <a:lnTo>
                                                                      <a:pt x="1718887" y="593413"/>
                                                                    </a:lnTo>
                                                                    <a:lnTo>
                                                                      <a:pt x="1726639" y="602870"/>
                                                                    </a:lnTo>
                                                                    <a:lnTo>
                                                                      <a:pt x="1734390" y="608781"/>
                                                                    </a:lnTo>
                                                                    <a:lnTo>
                                                                      <a:pt x="1736328" y="610554"/>
                                                                    </a:lnTo>
                                                                    <a:lnTo>
                                                                      <a:pt x="1759582" y="618237"/>
                                                                    </a:lnTo>
                                                                    <a:lnTo>
                                                                      <a:pt x="1806091" y="614691"/>
                                                                    </a:lnTo>
                                                                    <a:lnTo>
                                                                      <a:pt x="1823532" y="610554"/>
                                                                    </a:lnTo>
                                                                    <a:lnTo>
                                                                      <a:pt x="1848724" y="602870"/>
                                                                    </a:lnTo>
                                                                    <a:lnTo>
                                                                      <a:pt x="1895233" y="633014"/>
                                                                    </a:lnTo>
                                                                    <a:lnTo>
                                                                      <a:pt x="1910736" y="640697"/>
                                                                    </a:lnTo>
                                                                    <a:lnTo>
                                                                      <a:pt x="1922363" y="655473"/>
                                                                    </a:lnTo>
                                                                    <a:lnTo>
                                                                      <a:pt x="1924301" y="668477"/>
                                                                    </a:lnTo>
                                                                    <a:lnTo>
                                                                      <a:pt x="1920425" y="686208"/>
                                                                    </a:lnTo>
                                                                    <a:lnTo>
                                                                      <a:pt x="1904922" y="744722"/>
                                                                    </a:lnTo>
                                                                    <a:lnTo>
                                                                      <a:pt x="1904922" y="774866"/>
                                                                    </a:lnTo>
                                                                    <a:lnTo>
                                                                      <a:pt x="1902984" y="800872"/>
                                                                    </a:lnTo>
                                                                    <a:lnTo>
                                                                      <a:pt x="1895233" y="849338"/>
                                                                    </a:lnTo>
                                                                    <a:lnTo>
                                                                      <a:pt x="1891357" y="897804"/>
                                                                    </a:lnTo>
                                                                    <a:lnTo>
                                                                      <a:pt x="1891357" y="925583"/>
                                                                    </a:lnTo>
                                                                    <a:lnTo>
                                                                      <a:pt x="1887482" y="964002"/>
                                                                    </a:lnTo>
                                                                    <a:lnTo>
                                                                      <a:pt x="1887482" y="984688"/>
                                                                    </a:lnTo>
                                                                    <a:lnTo>
                                                                      <a:pt x="1887482" y="985870"/>
                                                                    </a:lnTo>
                                                                    <a:lnTo>
                                                                      <a:pt x="1887482" y="994736"/>
                                                                    </a:lnTo>
                                                                    <a:lnTo>
                                                                      <a:pt x="1870041" y="1039656"/>
                                                                    </a:lnTo>
                                                                    <a:lnTo>
                                                                      <a:pt x="1868103" y="1068617"/>
                                                                    </a:lnTo>
                                                                    <a:lnTo>
                                                                      <a:pt x="1868103" y="1091077"/>
                                                                    </a:lnTo>
                                                                    <a:lnTo>
                                                                      <a:pt x="1868103" y="1103489"/>
                                                                    </a:lnTo>
                                                                    <a:lnTo>
                                                                      <a:pt x="1866165" y="1140134"/>
                                                                    </a:lnTo>
                                                                    <a:lnTo>
                                                                      <a:pt x="1864227" y="1176779"/>
                                                                    </a:lnTo>
                                                                    <a:lnTo>
                                                                      <a:pt x="1842911" y="1229382"/>
                                                                    </a:lnTo>
                                                                    <a:lnTo>
                                                                      <a:pt x="1831283" y="1265437"/>
                                                                    </a:lnTo>
                                                                    <a:lnTo>
                                                                      <a:pt x="1829346" y="1280212"/>
                                                                    </a:lnTo>
                                                                    <a:lnTo>
                                                                      <a:pt x="1833221" y="1295580"/>
                                                                    </a:lnTo>
                                                                    <a:lnTo>
                                                                      <a:pt x="1850662" y="1325724"/>
                                                                    </a:lnTo>
                                                                    <a:lnTo>
                                                                      <a:pt x="1858414" y="1345228"/>
                                                                    </a:lnTo>
                                                                    <a:lnTo>
                                                                      <a:pt x="1850662" y="1391921"/>
                                                                    </a:lnTo>
                                                                    <a:lnTo>
                                                                      <a:pt x="1848724" y="1410835"/>
                                                                    </a:lnTo>
                                                                    <a:lnTo>
                                                                      <a:pt x="1852600" y="1423246"/>
                                                                    </a:lnTo>
                                                                    <a:lnTo>
                                                                      <a:pt x="1868103" y="1451026"/>
                                                                    </a:lnTo>
                                                                    <a:lnTo>
                                                                      <a:pt x="1899109" y="1497719"/>
                                                                    </a:lnTo>
                                                                    <a:lnTo>
                                                                      <a:pt x="1920425" y="1532591"/>
                                                                    </a:lnTo>
                                                                    <a:lnTo>
                                                                      <a:pt x="1933990" y="1566280"/>
                                                                    </a:lnTo>
                                                                    <a:lnTo>
                                                                      <a:pt x="1935928" y="1578693"/>
                                                                    </a:lnTo>
                                                                    <a:lnTo>
                                                                      <a:pt x="1937866" y="1612974"/>
                                                                    </a:lnTo>
                                                                    <a:lnTo>
                                                                      <a:pt x="1932052" y="1637798"/>
                                                                    </a:lnTo>
                                                                    <a:lnTo>
                                                                      <a:pt x="1924301" y="1706950"/>
                                                                    </a:lnTo>
                                                                    <a:lnTo>
                                                                      <a:pt x="1924301" y="1754234"/>
                                                                    </a:lnTo>
                                                                    <a:lnTo>
                                                                      <a:pt x="1926239" y="1782604"/>
                                                                    </a:lnTo>
                                                                    <a:lnTo>
                                                                      <a:pt x="1937866" y="1829888"/>
                                                                    </a:lnTo>
                                                                    <a:lnTo>
                                                                      <a:pt x="1945618" y="1853530"/>
                                                                    </a:lnTo>
                                                                    <a:lnTo>
                                                                      <a:pt x="1996002" y="1888402"/>
                                                                    </a:lnTo>
                                                                    <a:lnTo>
                                                                      <a:pt x="2003754" y="1894904"/>
                                                                    </a:lnTo>
                                                                    <a:lnTo>
                                                                      <a:pt x="2007629" y="1951644"/>
                                                                    </a:lnTo>
                                                                    <a:lnTo>
                                                                      <a:pt x="1999878" y="1978833"/>
                                                                    </a:lnTo>
                                                                    <a:lnTo>
                                                                      <a:pt x="1999878" y="2003657"/>
                                                                    </a:lnTo>
                                                                    <a:lnTo>
                                                                      <a:pt x="2011505" y="2037938"/>
                                                                    </a:lnTo>
                                                                    <a:lnTo>
                                                                      <a:pt x="1997940" y="2054487"/>
                                                                    </a:lnTo>
                                                                    <a:lnTo>
                                                                      <a:pt x="1997940" y="2054487"/>
                                                                    </a:lnTo>
                                                                    <a:lnTo>
                                                                      <a:pt x="1988251" y="2058033"/>
                                                                    </a:lnTo>
                                                                    <a:lnTo>
                                                                      <a:pt x="1963058" y="2086404"/>
                                                                    </a:lnTo>
                                                                    <a:lnTo>
                                                                      <a:pt x="1953369" y="2097042"/>
                                                                    </a:lnTo>
                                                                    <a:lnTo>
                                                                      <a:pt x="1941742" y="2125413"/>
                                                                    </a:lnTo>
                                                                    <a:lnTo>
                                                                      <a:pt x="1918487" y="2131915"/>
                                                                    </a:lnTo>
                                                                    <a:lnTo>
                                                                      <a:pt x="1910736" y="2153783"/>
                                                                    </a:lnTo>
                                                                    <a:lnTo>
                                                                      <a:pt x="1897171" y="2188064"/>
                                                                    </a:lnTo>
                                                                    <a:lnTo>
                                                                      <a:pt x="1901047" y="2202841"/>
                                                                    </a:lnTo>
                                                                    <a:lnTo>
                                                                      <a:pt x="1928177" y="2241850"/>
                                                                    </a:lnTo>
                                                                    <a:lnTo>
                                                                      <a:pt x="1937866" y="2254262"/>
                                                                    </a:lnTo>
                                                                    <a:lnTo>
                                                                      <a:pt x="1941742" y="2267856"/>
                                                                    </a:lnTo>
                                                                    <a:lnTo>
                                                                      <a:pt x="1937866" y="2299181"/>
                                                                    </a:lnTo>
                                                                    <a:lnTo>
                                                                      <a:pt x="1949493" y="2316913"/>
                                                                    </a:lnTo>
                                                                    <a:lnTo>
                                                                      <a:pt x="1947555" y="2322823"/>
                                                                    </a:lnTo>
                                                                    <a:lnTo>
                                                                      <a:pt x="1933990" y="2339373"/>
                                                                    </a:lnTo>
                                                                    <a:lnTo>
                                                                      <a:pt x="1935928" y="2361242"/>
                                                                    </a:lnTo>
                                                                    <a:lnTo>
                                                                      <a:pt x="1943680" y="2393749"/>
                                                                    </a:lnTo>
                                                                    <a:lnTo>
                                                                      <a:pt x="1951431" y="2417983"/>
                                                                    </a:lnTo>
                                                                    <a:lnTo>
                                                                      <a:pt x="1885544" y="2430394"/>
                                                                    </a:lnTo>
                                                                    <a:lnTo>
                                                                      <a:pt x="1879730" y="2435123"/>
                                                                    </a:lnTo>
                                                                    <a:lnTo>
                                                                      <a:pt x="1893295" y="2507231"/>
                                                                    </a:lnTo>
                                                                    <a:lnTo>
                                                                      <a:pt x="1856476" y="2482998"/>
                                                                    </a:lnTo>
                                                                    <a:lnTo>
                                                                      <a:pt x="1837097" y="2463493"/>
                                                                    </a:lnTo>
                                                                    <a:lnTo>
                                                                      <a:pt x="1823532" y="2439851"/>
                                                                    </a:lnTo>
                                                                    <a:lnTo>
                                                                      <a:pt x="1821594" y="2407934"/>
                                                                    </a:lnTo>
                                                                    <a:lnTo>
                                                                      <a:pt x="1817718" y="2347057"/>
                                                                    </a:lnTo>
                                                                    <a:lnTo>
                                                                      <a:pt x="1790588" y="2312776"/>
                                                                    </a:lnTo>
                                                                    <a:lnTo>
                                                                      <a:pt x="1778961" y="2288542"/>
                                                                    </a:lnTo>
                                                                    <a:lnTo>
                                                                      <a:pt x="1769272" y="2252489"/>
                                                                    </a:lnTo>
                                                                    <a:lnTo>
                                                                      <a:pt x="1763458" y="2244805"/>
                                                                    </a:lnTo>
                                                                    <a:lnTo>
                                                                      <a:pt x="1713074" y="2210524"/>
                                                                    </a:lnTo>
                                                                    <a:lnTo>
                                                                      <a:pt x="1680130" y="2222345"/>
                                                                    </a:lnTo>
                                                                    <a:lnTo>
                                                                      <a:pt x="1662689" y="2230029"/>
                                                                    </a:lnTo>
                                                                    <a:lnTo>
                                                                      <a:pt x="1641373" y="2196930"/>
                                                                    </a:lnTo>
                                                                    <a:lnTo>
                                                                      <a:pt x="1598739" y="2234166"/>
                                                                    </a:lnTo>
                                                                    <a:lnTo>
                                                                      <a:pt x="1618118" y="2253671"/>
                                                                    </a:lnTo>
                                                                    <a:lnTo>
                                                                      <a:pt x="1616180" y="2277313"/>
                                                                    </a:lnTo>
                                                                    <a:lnTo>
                                                                      <a:pt x="1610367" y="2282632"/>
                                                                    </a:lnTo>
                                                                    <a:lnTo>
                                                                      <a:pt x="1573547" y="2287952"/>
                                                                    </a:lnTo>
                                                                    <a:lnTo>
                                                                      <a:pt x="1577423" y="2336418"/>
                                                                    </a:lnTo>
                                                                    <a:lnTo>
                                                                      <a:pt x="1571609" y="2348239"/>
                                                                    </a:lnTo>
                                                                    <a:lnTo>
                                                                      <a:pt x="1542541" y="2380746"/>
                                                                    </a:lnTo>
                                                                    <a:lnTo>
                                                                      <a:pt x="1517349" y="2402615"/>
                                                                    </a:lnTo>
                                                                    <a:lnTo>
                                                                      <a:pt x="1507660" y="2426848"/>
                                                                    </a:lnTo>
                                                                    <a:lnTo>
                                                                      <a:pt x="1494095" y="2443989"/>
                                                                    </a:lnTo>
                                                                    <a:lnTo>
                                                                      <a:pt x="1428207" y="2459356"/>
                                                                    </a:lnTo>
                                                                    <a:lnTo>
                                                                      <a:pt x="1430145" y="2475905"/>
                                                                    </a:lnTo>
                                                                    <a:lnTo>
                                                                      <a:pt x="1424332" y="2482998"/>
                                                                    </a:lnTo>
                                                                    <a:lnTo>
                                                                      <a:pt x="1428207" y="2571655"/>
                                                                    </a:lnTo>
                                                                    <a:lnTo>
                                                                      <a:pt x="1428207" y="2575202"/>
                                                                    </a:lnTo>
                                                                    <a:lnTo>
                                                                      <a:pt x="1395264" y="2591160"/>
                                                                    </a:lnTo>
                                                                    <a:lnTo>
                                                                      <a:pt x="1356506" y="2613029"/>
                                                                    </a:lnTo>
                                                                    <a:lnTo>
                                                                      <a:pt x="1352630" y="2615393"/>
                                                                    </a:lnTo>
                                                                    <a:lnTo>
                                                                      <a:pt x="1350693" y="2636079"/>
                                                                    </a:lnTo>
                                                                    <a:lnTo>
                                                                      <a:pt x="1337128" y="2653811"/>
                                                                    </a:lnTo>
                                                                    <a:lnTo>
                                                                      <a:pt x="1335190" y="2664450"/>
                                                                    </a:lnTo>
                                                                    <a:lnTo>
                                                                      <a:pt x="1319687" y="2717053"/>
                                                                    </a:lnTo>
                                                                    <a:lnTo>
                                                                      <a:pt x="1313873" y="2747197"/>
                                                                    </a:lnTo>
                                                                    <a:lnTo>
                                                                      <a:pt x="1306122" y="2772021"/>
                                                                    </a:lnTo>
                                                                    <a:lnTo>
                                                                      <a:pt x="1315811" y="2802164"/>
                                                                    </a:lnTo>
                                                                    <a:lnTo>
                                                                      <a:pt x="1315811" y="2806301"/>
                                                                    </a:lnTo>
                                                                    <a:lnTo>
                                                                      <a:pt x="1325500" y="2851813"/>
                                                                    </a:lnTo>
                                                                    <a:lnTo>
                                                                      <a:pt x="1327438" y="2884911"/>
                                                                    </a:lnTo>
                                                                    <a:lnTo>
                                                                      <a:pt x="1325500" y="2974159"/>
                                                                    </a:lnTo>
                                                                    <a:lnTo>
                                                                      <a:pt x="1325500" y="3017897"/>
                                                                    </a:lnTo>
                                                                    <a:lnTo>
                                                                      <a:pt x="1317749" y="3074638"/>
                                                                    </a:lnTo>
                                                                    <a:lnTo>
                                                                      <a:pt x="1313873" y="3092369"/>
                                                                    </a:lnTo>
                                                                    <a:lnTo>
                                                                      <a:pt x="1311935" y="3102417"/>
                                                                    </a:lnTo>
                                                                    <a:lnTo>
                                                                      <a:pt x="1309997" y="3116011"/>
                                                                    </a:lnTo>
                                                                    <a:lnTo>
                                                                      <a:pt x="1344879" y="3224764"/>
                                                                    </a:lnTo>
                                                                    <a:lnTo>
                                                                      <a:pt x="1341003" y="3238949"/>
                                                                    </a:lnTo>
                                                                    <a:lnTo>
                                                                      <a:pt x="1339065" y="3262001"/>
                                                                    </a:lnTo>
                                                                    <a:lnTo>
                                                                      <a:pt x="1341003" y="3273822"/>
                                                                    </a:lnTo>
                                                                    <a:lnTo>
                                                                      <a:pt x="1344879" y="3333517"/>
                                                                    </a:lnTo>
                                                                    <a:lnTo>
                                                                      <a:pt x="1350693" y="3374300"/>
                                                                    </a:lnTo>
                                                                    <a:lnTo>
                                                                      <a:pt x="1356506" y="3393214"/>
                                                                    </a:lnTo>
                                                                    <a:lnTo>
                                                                      <a:pt x="1377823" y="3449363"/>
                                                                    </a:lnTo>
                                                                    <a:lnTo>
                                                                      <a:pt x="1397201" y="3509650"/>
                                                                    </a:lnTo>
                                                                    <a:lnTo>
                                                                      <a:pt x="1403015" y="3525609"/>
                                                                    </a:lnTo>
                                                                    <a:lnTo>
                                                                      <a:pt x="1455337" y="3608356"/>
                                                                    </a:lnTo>
                                                                    <a:lnTo>
                                                                      <a:pt x="1492157" y="3666869"/>
                                                                    </a:lnTo>
                                                                    <a:lnTo>
                                                                      <a:pt x="1527038" y="3694057"/>
                                                                    </a:lnTo>
                                                                    <a:lnTo>
                                                                      <a:pt x="1556106" y="3707652"/>
                                                                    </a:lnTo>
                                                                    <a:lnTo>
                                                                      <a:pt x="1573547" y="3710607"/>
                                                                    </a:lnTo>
                                                                    <a:lnTo>
                                                                      <a:pt x="1583237" y="3715927"/>
                                                                    </a:lnTo>
                                                                    <a:lnTo>
                                                                      <a:pt x="1594864" y="3736022"/>
                                                                    </a:lnTo>
                                                                    <a:lnTo>
                                                                      <a:pt x="1610367" y="3744888"/>
                                                                    </a:lnTo>
                                                                    <a:lnTo>
                                                                      <a:pt x="1641373" y="3753754"/>
                                                                    </a:lnTo>
                                                                    <a:lnTo>
                                                                      <a:pt x="1682068" y="3759664"/>
                                                                    </a:lnTo>
                                                                    <a:lnTo>
                                                                      <a:pt x="1645248" y="3861325"/>
                                                                    </a:lnTo>
                                                                    <a:lnTo>
                                                                      <a:pt x="1635559" y="3886149"/>
                                                                    </a:lnTo>
                                                                    <a:lnTo>
                                                                      <a:pt x="1625870" y="3910381"/>
                                                                    </a:lnTo>
                                                                    <a:lnTo>
                                                                      <a:pt x="1618118" y="3960621"/>
                                                                    </a:lnTo>
                                                                    <a:lnTo>
                                                                      <a:pt x="1596802" y="3961212"/>
                                                                    </a:lnTo>
                                                                    <a:lnTo>
                                                                      <a:pt x="1587112" y="3974215"/>
                                                                    </a:lnTo>
                                                                    <a:lnTo>
                                                                      <a:pt x="1594864" y="4006723"/>
                                                                    </a:lnTo>
                                                                    <a:lnTo>
                                                                      <a:pt x="1604553" y="4035684"/>
                                                                    </a:lnTo>
                                                                    <a:lnTo>
                                                                      <a:pt x="1600677" y="4062281"/>
                                                                    </a:lnTo>
                                                                    <a:lnTo>
                                                                      <a:pt x="1565796" y="4119613"/>
                                                                    </a:lnTo>
                                                                    <a:lnTo>
                                                                      <a:pt x="1556106" y="4140891"/>
                                                                    </a:lnTo>
                                                                    <a:lnTo>
                                                                      <a:pt x="1546417" y="4169852"/>
                                                                    </a:lnTo>
                                                                    <a:lnTo>
                                                                      <a:pt x="1517349" y="4224229"/>
                                                                    </a:lnTo>
                                                                    <a:lnTo>
                                                                      <a:pt x="1501846" y="4257328"/>
                                                                    </a:lnTo>
                                                                    <a:lnTo>
                                                                      <a:pt x="1492157" y="4286289"/>
                                                                    </a:lnTo>
                                                                    <a:lnTo>
                                                                      <a:pt x="1484405" y="4335937"/>
                                                                    </a:lnTo>
                                                                    <a:lnTo>
                                                                      <a:pt x="1472778" y="4381448"/>
                                                                    </a:lnTo>
                                                                    <a:lnTo>
                                                                      <a:pt x="1459213" y="4407454"/>
                                                                    </a:lnTo>
                                                                    <a:lnTo>
                                                                      <a:pt x="1387512" y="4483699"/>
                                                                    </a:lnTo>
                                                                    <a:lnTo>
                                                                      <a:pt x="1342941" y="4525073"/>
                                                                    </a:lnTo>
                                                                    <a:lnTo>
                                                                      <a:pt x="1333252" y="4533347"/>
                                                                    </a:lnTo>
                                                                    <a:lnTo>
                                                                      <a:pt x="1315811" y="4546942"/>
                                                                    </a:lnTo>
                                                                    <a:lnTo>
                                                                      <a:pt x="1294494" y="4555216"/>
                                                                    </a:lnTo>
                                                                    <a:lnTo>
                                                                      <a:pt x="1284805" y="4555807"/>
                                                                    </a:lnTo>
                                                                    <a:lnTo>
                                                                      <a:pt x="1269302" y="4551670"/>
                                                                    </a:lnTo>
                                                                    <a:lnTo>
                                                                      <a:pt x="1255737" y="4530983"/>
                                                                    </a:lnTo>
                                                                    <a:lnTo>
                                                                      <a:pt x="1203415" y="4492565"/>
                                                                    </a:lnTo>
                                                                    <a:lnTo>
                                                                      <a:pt x="1176285" y="4472470"/>
                                                                    </a:lnTo>
                                                                    <a:lnTo>
                                                                      <a:pt x="1129776" y="4451192"/>
                                                                    </a:lnTo>
                                                                    <a:lnTo>
                                                                      <a:pt x="1087143" y="4429914"/>
                                                                    </a:lnTo>
                                                                    <a:lnTo>
                                                                      <a:pt x="1046448" y="4398588"/>
                                                                    </a:lnTo>
                                                                    <a:lnTo>
                                                                      <a:pt x="1023193" y="4371991"/>
                                                                    </a:lnTo>
                                                                    <a:lnTo>
                                                                      <a:pt x="988312" y="4326480"/>
                                                                    </a:lnTo>
                                                                    <a:lnTo>
                                                                      <a:pt x="982498" y="4318797"/>
                                                                    </a:lnTo>
                                                                    <a:lnTo>
                                                                      <a:pt x="957306" y="4282152"/>
                                                                    </a:lnTo>
                                                                    <a:lnTo>
                                                                      <a:pt x="937927" y="4251417"/>
                                                                    </a:lnTo>
                                                                    <a:lnTo>
                                                                      <a:pt x="903046" y="4213590"/>
                                                                    </a:lnTo>
                                                                    <a:lnTo>
                                                                      <a:pt x="897232" y="4214772"/>
                                                                    </a:lnTo>
                                                                    <a:lnTo>
                                                                      <a:pt x="891418" y="4205315"/>
                                                                    </a:lnTo>
                                                                    <a:lnTo>
                                                                      <a:pt x="872040" y="4185220"/>
                                                                    </a:lnTo>
                                                                    <a:lnTo>
                                                                      <a:pt x="848785" y="4169852"/>
                                                                    </a:lnTo>
                                                                    <a:lnTo>
                                                                      <a:pt x="779022" y="4127297"/>
                                                                    </a:lnTo>
                                                                    <a:lnTo>
                                                                      <a:pt x="775146" y="4120795"/>
                                                                    </a:lnTo>
                                                                    <a:lnTo>
                                                                      <a:pt x="767395" y="4085923"/>
                                                                    </a:lnTo>
                                                                    <a:lnTo>
                                                                      <a:pt x="763519" y="4078831"/>
                                                                    </a:lnTo>
                                                                    <a:lnTo>
                                                                      <a:pt x="748016" y="4072329"/>
                                                                    </a:lnTo>
                                                                    <a:lnTo>
                                                                      <a:pt x="742203" y="3955893"/>
                                                                    </a:lnTo>
                                                                    <a:lnTo>
                                                                      <a:pt x="740265" y="3941116"/>
                                                                    </a:lnTo>
                                                                    <a:lnTo>
                                                                      <a:pt x="738327" y="3924567"/>
                                                                    </a:lnTo>
                                                                    <a:lnTo>
                                                                      <a:pt x="726700" y="3890286"/>
                                                                    </a:lnTo>
                                                                    <a:lnTo>
                                                                      <a:pt x="730575" y="3825862"/>
                                                                    </a:lnTo>
                                                                    <a:lnTo>
                                                                      <a:pt x="732513" y="3771485"/>
                                                                    </a:lnTo>
                                                                    <a:lnTo>
                                                                      <a:pt x="728638" y="3726565"/>
                                                                    </a:lnTo>
                                                                    <a:lnTo>
                                                                      <a:pt x="732513" y="3702332"/>
                                                                    </a:lnTo>
                                                                    <a:lnTo>
                                                                      <a:pt x="734451" y="3639090"/>
                                                                    </a:lnTo>
                                                                    <a:lnTo>
                                                                      <a:pt x="728638" y="3607174"/>
                                                                    </a:lnTo>
                                                                    <a:lnTo>
                                                                      <a:pt x="711197" y="3544522"/>
                                                                    </a:lnTo>
                                                                    <a:lnTo>
                                                                      <a:pt x="709259" y="3522062"/>
                                                                    </a:lnTo>
                                                                    <a:lnTo>
                                                                      <a:pt x="718948" y="3477733"/>
                                                                    </a:lnTo>
                                                                    <a:lnTo>
                                                                      <a:pt x="728638" y="3444635"/>
                                                                    </a:lnTo>
                                                                    <a:lnTo>
                                                                      <a:pt x="738327" y="3412127"/>
                                                                    </a:lnTo>
                                                                    <a:lnTo>
                                                                      <a:pt x="748016" y="3370754"/>
                                                                    </a:lnTo>
                                                                    <a:lnTo>
                                                                      <a:pt x="753830" y="3351840"/>
                                                                    </a:lnTo>
                                                                    <a:lnTo>
                                                                      <a:pt x="777084" y="3342383"/>
                                                                    </a:lnTo>
                                                                    <a:lnTo>
                                                                      <a:pt x="788711" y="3344156"/>
                                                                    </a:lnTo>
                                                                    <a:lnTo>
                                                                      <a:pt x="802276" y="3338837"/>
                                                                    </a:lnTo>
                                                                    <a:lnTo>
                                                                      <a:pt x="808090" y="3330562"/>
                                                                    </a:lnTo>
                                                                    <a:lnTo>
                                                                      <a:pt x="811966" y="3319332"/>
                                                                    </a:lnTo>
                                                                    <a:lnTo>
                                                                      <a:pt x="819717" y="3304556"/>
                                                                    </a:lnTo>
                                                                    <a:lnTo>
                                                                      <a:pt x="810028" y="3292144"/>
                                                                    </a:lnTo>
                                                                    <a:lnTo>
                                                                      <a:pt x="780960" y="3266729"/>
                                                                    </a:lnTo>
                                                                    <a:lnTo>
                                                                      <a:pt x="769333" y="3246042"/>
                                                                    </a:lnTo>
                                                                    <a:lnTo>
                                                                      <a:pt x="751892" y="3222992"/>
                                                                    </a:lnTo>
                                                                    <a:lnTo>
                                                                      <a:pt x="742203" y="3217081"/>
                                                                    </a:lnTo>
                                                                    <a:lnTo>
                                                                      <a:pt x="718948" y="3209988"/>
                                                                    </a:lnTo>
                                                                    <a:lnTo>
                                                                      <a:pt x="709259" y="3198758"/>
                                                                    </a:lnTo>
                                                                    <a:lnTo>
                                                                      <a:pt x="703445" y="3185164"/>
                                                                    </a:lnTo>
                                                                    <a:lnTo>
                                                                      <a:pt x="689880" y="3186937"/>
                                                                    </a:lnTo>
                                                                    <a:lnTo>
                                                                      <a:pt x="668564" y="3202304"/>
                                                                    </a:lnTo>
                                                                    <a:lnTo>
                                                                      <a:pt x="647247" y="3209988"/>
                                                                    </a:lnTo>
                                                                    <a:lnTo>
                                                                      <a:pt x="643371" y="3181027"/>
                                                                    </a:lnTo>
                                                                    <a:lnTo>
                                                                      <a:pt x="656936" y="3177480"/>
                                                                    </a:lnTo>
                                                                    <a:lnTo>
                                                                      <a:pt x="651123" y="3125468"/>
                                                                    </a:lnTo>
                                                                    <a:lnTo>
                                                                      <a:pt x="623993" y="3133152"/>
                                                                    </a:lnTo>
                                                                    <a:lnTo>
                                                                      <a:pt x="610428" y="3088232"/>
                                                                    </a:lnTo>
                                                                    <a:lnTo>
                                                                      <a:pt x="643371" y="3078776"/>
                                                                    </a:lnTo>
                                                                    <a:lnTo>
                                                                      <a:pt x="641434" y="3027354"/>
                                                                    </a:lnTo>
                                                                    <a:lnTo>
                                                                      <a:pt x="641434" y="2983616"/>
                                                                    </a:lnTo>
                                                                    <a:lnTo>
                                                                      <a:pt x="639496" y="2968840"/>
                                                                    </a:lnTo>
                                                                    <a:lnTo>
                                                                      <a:pt x="631744" y="2953473"/>
                                                                    </a:lnTo>
                                                                    <a:lnTo>
                                                                      <a:pt x="618179" y="2940470"/>
                                                                    </a:lnTo>
                                                                    <a:lnTo>
                                                                      <a:pt x="602676" y="2929240"/>
                                                                    </a:lnTo>
                                                                    <a:lnTo>
                                                                      <a:pt x="616241" y="2908553"/>
                                                                    </a:lnTo>
                                                                    <a:lnTo>
                                                                      <a:pt x="594925" y="2893777"/>
                                                                    </a:lnTo>
                                                                    <a:lnTo>
                                                                      <a:pt x="604614" y="2879001"/>
                                                                    </a:lnTo>
                                                                    <a:lnTo>
                                                                      <a:pt x="585235" y="2866588"/>
                                                                    </a:lnTo>
                                                                    <a:lnTo>
                                                                      <a:pt x="592987" y="2845311"/>
                                                                    </a:lnTo>
                                                                    <a:lnTo>
                                                                      <a:pt x="627869" y="2860678"/>
                                                                    </a:lnTo>
                                                                    <a:lnTo>
                                                                      <a:pt x="645309" y="2873681"/>
                                                                    </a:lnTo>
                                                                    <a:lnTo>
                                                                      <a:pt x="664688" y="2877819"/>
                                                                    </a:lnTo>
                                                                    <a:lnTo>
                                                                      <a:pt x="660812" y="2863634"/>
                                                                    </a:lnTo>
                                                                    <a:lnTo>
                                                                      <a:pt x="658874" y="2821078"/>
                                                                    </a:lnTo>
                                                                    <a:lnTo>
                                                                      <a:pt x="656936" y="2798618"/>
                                                                    </a:lnTo>
                                                                    <a:lnTo>
                                                                      <a:pt x="662750" y="2749561"/>
                                                                    </a:lnTo>
                                                                    <a:lnTo>
                                                                      <a:pt x="676315" y="2715871"/>
                                                                    </a:lnTo>
                                                                    <a:lnTo>
                                                                      <a:pt x="680191" y="2690456"/>
                                                                    </a:lnTo>
                                                                    <a:lnTo>
                                                                      <a:pt x="678253" y="2665632"/>
                                                                    </a:lnTo>
                                                                    <a:lnTo>
                                                                      <a:pt x="672439" y="2647900"/>
                                                                    </a:lnTo>
                                                                    <a:lnTo>
                                                                      <a:pt x="653061" y="2604754"/>
                                                                    </a:lnTo>
                                                                    <a:lnTo>
                                                                      <a:pt x="647247" y="2588795"/>
                                                                    </a:lnTo>
                                                                    <a:lnTo>
                                                                      <a:pt x="633682" y="2587613"/>
                                                                    </a:lnTo>
                                                                    <a:lnTo>
                                                                      <a:pt x="633682" y="2565153"/>
                                                                    </a:lnTo>
                                                                    <a:lnTo>
                                                                      <a:pt x="631744" y="2560425"/>
                                                                    </a:lnTo>
                                                                    <a:lnTo>
                                                                      <a:pt x="612366" y="2519643"/>
                                                                    </a:lnTo>
                                                                    <a:lnTo>
                                                                      <a:pt x="587173" y="2476496"/>
                                                                    </a:lnTo>
                                                                    <a:lnTo>
                                                                      <a:pt x="554230" y="2445171"/>
                                                                    </a:lnTo>
                                                                    <a:lnTo>
                                                                      <a:pt x="550354" y="2439260"/>
                                                                    </a:lnTo>
                                                                    <a:lnTo>
                                                                      <a:pt x="550354" y="2418573"/>
                                                                    </a:lnTo>
                                                                    <a:lnTo>
                                                                      <a:pt x="550354" y="2388430"/>
                                                                    </a:lnTo>
                                                                    <a:lnTo>
                                                                      <a:pt x="505783" y="2386657"/>
                                                                    </a:lnTo>
                                                                    <a:lnTo>
                                                                      <a:pt x="468963" y="2366561"/>
                                                                    </a:lnTo>
                                                                    <a:lnTo>
                                                                      <a:pt x="445709" y="2364197"/>
                                                                    </a:lnTo>
                                                                    <a:lnTo>
                                                                      <a:pt x="445709" y="2350603"/>
                                                                    </a:lnTo>
                                                                    <a:lnTo>
                                                                      <a:pt x="437958" y="2338782"/>
                                                                    </a:lnTo>
                                                                    <a:lnTo>
                                                                      <a:pt x="478653" y="2287360"/>
                                                                    </a:lnTo>
                                                                    <a:lnTo>
                                                                      <a:pt x="494156" y="2262536"/>
                                                                    </a:lnTo>
                                                                    <a:lnTo>
                                                                      <a:pt x="496094" y="2254262"/>
                                                                    </a:lnTo>
                                                                    <a:lnTo>
                                                                      <a:pt x="482529" y="2237712"/>
                                                                    </a:lnTo>
                                                                    <a:lnTo>
                                                                      <a:pt x="480591" y="2246578"/>
                                                                    </a:lnTo>
                                                                    <a:lnTo>
                                                                      <a:pt x="437958" y="2241258"/>
                                                                    </a:lnTo>
                                                                    <a:lnTo>
                                                                      <a:pt x="418579" y="2238894"/>
                                                                    </a:lnTo>
                                                                    <a:lnTo>
                                                                      <a:pt x="422455" y="2180971"/>
                                                                    </a:lnTo>
                                                                    <a:lnTo>
                                                                      <a:pt x="383697" y="2184518"/>
                                                                    </a:lnTo>
                                                                    <a:lnTo>
                                                                      <a:pt x="358505" y="2126004"/>
                                                                    </a:lnTo>
                                                                    <a:lnTo>
                                                                      <a:pt x="354629" y="2113592"/>
                                                                    </a:lnTo>
                                                                    <a:lnTo>
                                                                      <a:pt x="356567" y="2102953"/>
                                                                    </a:lnTo>
                                                                    <a:lnTo>
                                                                      <a:pt x="368194" y="2090541"/>
                                                                    </a:lnTo>
                                                                    <a:lnTo>
                                                                      <a:pt x="374008" y="2079902"/>
                                                                    </a:lnTo>
                                                                    <a:lnTo>
                                                                      <a:pt x="381759" y="2064535"/>
                                                                    </a:lnTo>
                                                                    <a:lnTo>
                                                                      <a:pt x="385635" y="2056260"/>
                                                                    </a:lnTo>
                                                                    <a:lnTo>
                                                                      <a:pt x="418579" y="1981197"/>
                                                                    </a:lnTo>
                                                                    <a:lnTo>
                                                                      <a:pt x="420517" y="1962283"/>
                                                                    </a:lnTo>
                                                                    <a:lnTo>
                                                                      <a:pt x="422455" y="1917363"/>
                                                                    </a:lnTo>
                                                                    <a:lnTo>
                                                                      <a:pt x="424393" y="1877172"/>
                                                                    </a:lnTo>
                                                                    <a:lnTo>
                                                                      <a:pt x="432144" y="1868307"/>
                                                                    </a:lnTo>
                                                                    <a:lnTo>
                                                                      <a:pt x="451523" y="1857668"/>
                                                                    </a:lnTo>
                                                                    <a:lnTo>
                                                                      <a:pt x="474777" y="1854712"/>
                                                                    </a:lnTo>
                                                                    <a:lnTo>
                                                                      <a:pt x="509659" y="1851757"/>
                                                                    </a:lnTo>
                                                                    <a:lnTo>
                                                                      <a:pt x="523224" y="1849393"/>
                                                                    </a:lnTo>
                                                                    <a:lnTo>
                                                                      <a:pt x="530975" y="1845255"/>
                                                                    </a:lnTo>
                                                                    <a:lnTo>
                                                                      <a:pt x="536789" y="1840527"/>
                                                                    </a:lnTo>
                                                                    <a:lnTo>
                                                                      <a:pt x="573608" y="1776103"/>
                                                                    </a:lnTo>
                                                                    <a:lnTo>
                                                                      <a:pt x="608490" y="1731183"/>
                                                                    </a:lnTo>
                                                                    <a:lnTo>
                                                                      <a:pt x="649185" y="1654938"/>
                                                                    </a:lnTo>
                                                                    <a:lnTo>
                                                                      <a:pt x="660812" y="1611791"/>
                                                                    </a:lnTo>
                                                                    <a:lnTo>
                                                                      <a:pt x="680191" y="1562143"/>
                                                                    </a:lnTo>
                                                                    <a:lnTo>
                                                                      <a:pt x="686004" y="1543230"/>
                                                                    </a:lnTo>
                                                                    <a:lnTo>
                                                                      <a:pt x="687942" y="1527271"/>
                                                                    </a:lnTo>
                                                                    <a:lnTo>
                                                                      <a:pt x="687942" y="1475850"/>
                                                                    </a:lnTo>
                                                                    <a:lnTo>
                                                                      <a:pt x="689880" y="1468166"/>
                                                                    </a:lnTo>
                                                                    <a:lnTo>
                                                                      <a:pt x="695694" y="1461073"/>
                                                                    </a:lnTo>
                                                                    <a:lnTo>
                                                                      <a:pt x="699570" y="1444524"/>
                                                                    </a:lnTo>
                                                                    <a:lnTo>
                                                                      <a:pt x="699570" y="1420291"/>
                                                                    </a:lnTo>
                                                                    <a:lnTo>
                                                                      <a:pt x="689880" y="1352912"/>
                                                                    </a:lnTo>
                                                                    <a:lnTo>
                                                                      <a:pt x="687942" y="1350548"/>
                                                                    </a:lnTo>
                                                                    <a:lnTo>
                                                                      <a:pt x="684067" y="1341682"/>
                                                                    </a:lnTo>
                                                                    <a:lnTo>
                                                                      <a:pt x="668564" y="1316267"/>
                                                                    </a:lnTo>
                                                                    <a:lnTo>
                                                                      <a:pt x="637558" y="1277258"/>
                                                                    </a:lnTo>
                                                                    <a:lnTo>
                                                                      <a:pt x="633682" y="1261299"/>
                                                                    </a:lnTo>
                                                                    <a:lnTo>
                                                                      <a:pt x="633682" y="1231746"/>
                                                                    </a:lnTo>
                                                                    <a:lnTo>
                                                                      <a:pt x="629806" y="1216971"/>
                                                                    </a:lnTo>
                                                                    <a:lnTo>
                                                                      <a:pt x="618179" y="1184462"/>
                                                                    </a:lnTo>
                                                                    <a:lnTo>
                                                                      <a:pt x="614303" y="1166731"/>
                                                                    </a:lnTo>
                                                                    <a:lnTo>
                                                                      <a:pt x="625931" y="1121221"/>
                                                                    </a:lnTo>
                                                                    <a:lnTo>
                                                                      <a:pt x="625931" y="1107626"/>
                                                                    </a:lnTo>
                                                                    <a:lnTo>
                                                                      <a:pt x="618179" y="1095214"/>
                                                                    </a:lnTo>
                                                                    <a:lnTo>
                                                                      <a:pt x="604614" y="1093441"/>
                                                                    </a:lnTo>
                                                                    <a:lnTo>
                                                                      <a:pt x="594925" y="1087530"/>
                                                                    </a:lnTo>
                                                                    <a:lnTo>
                                                                      <a:pt x="561981" y="1072755"/>
                                                                    </a:lnTo>
                                                                    <a:lnTo>
                                                                      <a:pt x="548416" y="1056796"/>
                                                                    </a:lnTo>
                                                                    <a:lnTo>
                                                                      <a:pt x="532913" y="1050295"/>
                                                                    </a:lnTo>
                                                                    <a:lnTo>
                                                                      <a:pt x="515472" y="1040246"/>
                                                                    </a:lnTo>
                                                                    <a:lnTo>
                                                                      <a:pt x="517410" y="1018378"/>
                                                                    </a:lnTo>
                                                                    <a:lnTo>
                                                                      <a:pt x="513534" y="969321"/>
                                                                    </a:lnTo>
                                                                    <a:lnTo>
                                                                      <a:pt x="523224" y="923810"/>
                                                                    </a:lnTo>
                                                                    <a:lnTo>
                                                                      <a:pt x="513534" y="896030"/>
                                                                    </a:lnTo>
                                                                    <a:lnTo>
                                                                      <a:pt x="509659" y="864705"/>
                                                                    </a:lnTo>
                                                                    <a:lnTo>
                                                                      <a:pt x="503845" y="851702"/>
                                                                    </a:lnTo>
                                                                    <a:lnTo>
                                                                      <a:pt x="490280" y="836926"/>
                                                                    </a:lnTo>
                                                                    <a:lnTo>
                                                                      <a:pt x="474777" y="815648"/>
                                                                    </a:lnTo>
                                                                    <a:lnTo>
                                                                      <a:pt x="455398" y="778412"/>
                                                                    </a:lnTo>
                                                                    <a:lnTo>
                                                                      <a:pt x="451523" y="712805"/>
                                                                    </a:lnTo>
                                                                    <a:lnTo>
                                                                      <a:pt x="426330" y="697438"/>
                                                                    </a:lnTo>
                                                                    <a:lnTo>
                                                                      <a:pt x="408890" y="674978"/>
                                                                    </a:lnTo>
                                                                    <a:lnTo>
                                                                      <a:pt x="391449" y="612918"/>
                                                                    </a:lnTo>
                                                                    <a:lnTo>
                                                                      <a:pt x="339126" y="624148"/>
                                                                    </a:lnTo>
                                                                    <a:lnTo>
                                                                      <a:pt x="333313" y="597551"/>
                                                                    </a:lnTo>
                                                                    <a:lnTo>
                                                                      <a:pt x="292618" y="604052"/>
                                                                    </a:lnTo>
                                                                    <a:lnTo>
                                                                      <a:pt x="240295" y="615873"/>
                                                                    </a:lnTo>
                                                                    <a:lnTo>
                                                                      <a:pt x="220917" y="615282"/>
                                                                    </a:lnTo>
                                                                    <a:lnTo>
                                                                      <a:pt x="207352" y="600506"/>
                                                                    </a:lnTo>
                                                                    <a:lnTo>
                                                                      <a:pt x="189911" y="549085"/>
                                                                    </a:lnTo>
                                                                    <a:lnTo>
                                                                      <a:pt x="170532" y="526034"/>
                                                                    </a:lnTo>
                                                                    <a:lnTo>
                                                                      <a:pt x="166656" y="518350"/>
                                                                    </a:lnTo>
                                                                    <a:lnTo>
                                                                      <a:pt x="147278" y="498845"/>
                                                                    </a:lnTo>
                                                                    <a:lnTo>
                                                                      <a:pt x="81390" y="443287"/>
                                                                    </a:lnTo>
                                                                    <a:lnTo>
                                                                      <a:pt x="63949" y="419645"/>
                                                                    </a:lnTo>
                                                                    <a:lnTo>
                                                                      <a:pt x="52322" y="359358"/>
                                                                    </a:lnTo>
                                                                    <a:lnTo>
                                                                      <a:pt x="42633" y="328032"/>
                                                                    </a:lnTo>
                                                                    <a:lnTo>
                                                                      <a:pt x="36819" y="315029"/>
                                                                    </a:lnTo>
                                                                    <a:lnTo>
                                                                      <a:pt x="32944" y="290205"/>
                                                                    </a:lnTo>
                                                                    <a:lnTo>
                                                                      <a:pt x="25192" y="277793"/>
                                                                    </a:lnTo>
                                                                    <a:lnTo>
                                                                      <a:pt x="42633" y="261835"/>
                                                                    </a:lnTo>
                                                                    <a:lnTo>
                                                                      <a:pt x="5813" y="241148"/>
                                                                    </a:lnTo>
                                                                    <a:lnTo>
                                                                      <a:pt x="0" y="238784"/>
                                                                    </a:lnTo>
                                                                    <a:lnTo>
                                                                      <a:pt x="1938" y="229327"/>
                                                                    </a:lnTo>
                                                                    <a:lnTo>
                                                                      <a:pt x="29068" y="215733"/>
                                                                    </a:lnTo>
                                                                    <a:lnTo>
                                                                      <a:pt x="38757" y="196228"/>
                                                                    </a:lnTo>
                                                                    <a:lnTo>
                                                                      <a:pt x="40695" y="180861"/>
                                                                    </a:lnTo>
                                                                    <a:lnTo>
                                                                      <a:pt x="38757" y="136532"/>
                                                                    </a:lnTo>
                                                                    <a:lnTo>
                                                                      <a:pt x="36819" y="97523"/>
                                                                    </a:lnTo>
                                                                    <a:lnTo>
                                                                      <a:pt x="19379" y="24824"/>
                                                                    </a:lnTo>
                                                                    <a:lnTo>
                                                                      <a:pt x="42633" y="15958"/>
                                                                    </a:lnTo>
                                                                    <a:lnTo>
                                                                      <a:pt x="83328" y="2364"/>
                                                                    </a:lnTo>
                                                                    <a:lnTo>
                                                                      <a:pt x="93017" y="0"/>
                                                                    </a:lnTo>
                                                                    <a:lnTo>
                                                                      <a:pt x="108520" y="0"/>
                                                                    </a:lnTo>
                                                                    <a:lnTo>
                                                                      <a:pt x="127899" y="591"/>
                                                                    </a:lnTo>
                                                                    <a:lnTo>
                                                                      <a:pt x="166656" y="4728"/>
                                                                    </a:lnTo>
                                                                    <a:lnTo>
                                                                      <a:pt x="178284" y="8866"/>
                                                                    </a:lnTo>
                                                                    <a:lnTo>
                                                                      <a:pt x="182159" y="15958"/>
                                                                    </a:lnTo>
                                                                    <a:lnTo>
                                                                      <a:pt x="199600" y="10639"/>
                                                                    </a:lnTo>
                                                                    <a:lnTo>
                                                                      <a:pt x="207352" y="13003"/>
                                                                    </a:lnTo>
                                                                    <a:lnTo>
                                                                      <a:pt x="284866" y="52603"/>
                                                                    </a:lnTo>
                                                                    <a:lnTo>
                                                                      <a:pt x="310058" y="61469"/>
                                                                    </a:lnTo>
                                                                    <a:lnTo>
                                                                      <a:pt x="331375" y="69153"/>
                                                                    </a:lnTo>
                                                                    <a:lnTo>
                                                                      <a:pt x="387573" y="67379"/>
                                                                    </a:lnTo>
                                                                    <a:lnTo>
                                                                      <a:pt x="403076" y="67379"/>
                                                                    </a:lnTo>
                                                                    <a:lnTo>
                                                                      <a:pt x="428268" y="64424"/>
                                                                    </a:lnTo>
                                                                    <a:lnTo>
                                                                      <a:pt x="457336" y="50830"/>
                                                                    </a:lnTo>
                                                                    <a:lnTo>
                                                                      <a:pt x="465088" y="49648"/>
                                                                    </a:lnTo>
                                                                    <a:lnTo>
                                                                      <a:pt x="478653" y="47875"/>
                                                                    </a:lnTo>
                                                                    <a:lnTo>
                                                                      <a:pt x="536789" y="60878"/>
                                                                    </a:lnTo>
                                                                    <a:lnTo>
                                                                      <a:pt x="571670" y="72699"/>
                                                                    </a:lnTo>
                                                                    <a:lnTo>
                                                                      <a:pt x="583298" y="98114"/>
                                                                    </a:lnTo>
                                                                    <a:lnTo>
                                                                      <a:pt x="608490" y="127667"/>
                                                                    </a:lnTo>
                                                                    <a:lnTo>
                                                                      <a:pt x="643371" y="155446"/>
                                                                    </a:lnTo>
                                                                    <a:lnTo>
                                                                      <a:pt x="676315" y="163129"/>
                                                                    </a:lnTo>
                                                                    <a:lnTo>
                                                                      <a:pt x="705383" y="163129"/>
                                                                    </a:lnTo>
                                                                    <a:lnTo>
                                                                      <a:pt x="720886" y="160765"/>
                                                                    </a:lnTo>
                                                                    <a:lnTo>
                                                                      <a:pt x="753830" y="137714"/>
                                                                    </a:lnTo>
                                                                    <a:lnTo>
                                                                      <a:pt x="767395" y="133577"/>
                                                                    </a:lnTo>
                                                                    <a:lnTo>
                                                                      <a:pt x="784836" y="128258"/>
                                                                    </a:lnTo>
                                                                    <a:lnTo>
                                                                      <a:pt x="831344" y="125302"/>
                                                                    </a:lnTo>
                                                                    <a:lnTo>
                                                                      <a:pt x="839096" y="125302"/>
                                                                    </a:lnTo>
                                                                    <a:lnTo>
                                                                      <a:pt x="862350" y="135350"/>
                                                                    </a:lnTo>
                                                                    <a:lnTo>
                                                                      <a:pt x="870102" y="136532"/>
                                                                    </a:lnTo>
                                                                    <a:lnTo>
                                                                      <a:pt x="926300" y="119392"/>
                                                                    </a:lnTo>
                                                                    <a:lnTo>
                                                                      <a:pt x="932113" y="114072"/>
                                                                    </a:lnTo>
                                                                    <a:lnTo>
                                                                      <a:pt x="934051" y="113481"/>
                                                                    </a:lnTo>
                                                                    <a:lnTo>
                                                                      <a:pt x="959244" y="91021"/>
                                                                    </a:lnTo>
                                                                    <a:lnTo>
                                                                      <a:pt x="970871" y="79792"/>
                                                                    </a:lnTo>
                                                                    <a:lnTo>
                                                                      <a:pt x="990249" y="62651"/>
                                                                    </a:lnTo>
                                                                    <a:lnTo>
                                                                      <a:pt x="999939" y="57923"/>
                                                                    </a:lnTo>
                                                                    <a:lnTo>
                                                                      <a:pt x="1005752" y="56741"/>
                                                                    </a:lnTo>
                                                                    <a:lnTo>
                                                                      <a:pt x="1081329" y="58514"/>
                                                                    </a:lnTo>
                                                                    <a:lnTo>
                                                                      <a:pt x="1116211" y="59105"/>
                                                                    </a:lnTo>
                                                                    <a:lnTo>
                                                                      <a:pt x="1164657" y="56150"/>
                                                                    </a:lnTo>
                                                                    <a:lnTo>
                                                                      <a:pt x="1164657" y="26597"/>
                                                                    </a:lnTo>
                                                                    <a:lnTo>
                                                                      <a:pt x="1185974" y="25415"/>
                                                                    </a:lnTo>
                                                                    <a:lnTo>
                                                                      <a:pt x="1189850" y="52603"/>
                                                                    </a:lnTo>
                                                                    <a:lnTo>
                                                                      <a:pt x="1205353" y="54967"/>
                                                                    </a:lnTo>
                                                                    <a:lnTo>
                                                                      <a:pt x="1207290" y="57923"/>
                                                                    </a:lnTo>
                                                                    <a:lnTo>
                                                                      <a:pt x="1209228" y="73881"/>
                                                                    </a:lnTo>
                                                                    <a:lnTo>
                                                                      <a:pt x="1226669" y="72699"/>
                                                                    </a:lnTo>
                                                                    <a:lnTo>
                                                                      <a:pt x="1230545" y="102251"/>
                                                                    </a:lnTo>
                                                                    <a:lnTo>
                                                                      <a:pt x="1242172" y="153082"/>
                                                                    </a:lnTo>
                                                                    <a:lnTo>
                                                                      <a:pt x="1259613" y="203321"/>
                                                                    </a:lnTo>
                                                                    <a:lnTo>
                                                                      <a:pt x="1263489" y="211004"/>
                                                                    </a:lnTo>
                                                                    <a:lnTo>
                                                                      <a:pt x="1280929" y="236420"/>
                                                                    </a:lnTo>
                                                                    <a:lnTo>
                                                                      <a:pt x="1292557" y="247058"/>
                                                                    </a:lnTo>
                                                                    <a:lnTo>
                                                                      <a:pt x="1335190" y="264199"/>
                                                                    </a:lnTo>
                                                                    <a:lnTo>
                                                                      <a:pt x="1360382" y="268927"/>
                                                                    </a:lnTo>
                                                                    <a:lnTo>
                                                                      <a:pt x="1401077" y="268927"/>
                                                                    </a:lnTo>
                                                                    <a:lnTo>
                                                                      <a:pt x="1416580" y="270109"/>
                                                                    </a:lnTo>
                                                                    <a:lnTo>
                                                                      <a:pt x="1418518" y="270109"/>
                                                                    </a:lnTo>
                                                                    <a:lnTo>
                                                                      <a:pt x="1451462" y="264790"/>
                                                                    </a:lnTo>
                                                                    <a:close/>
                                                                  </a:path>
                                                                </a:pathLst>
                                                              </a:custGeom>
                                                              <a:solidFill>
                                                                <a:srgbClr val="FFFF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857" name="90_251_00_南舞岡一丁目"/>
                                                              <xdr:cNvSpPr/>
                                                            </xdr:nvSpPr>
                                                            <xdr:spPr>
                                                              <a:xfrm>
                                                                <a:off x="32433395" y="41067436"/>
                                                                <a:ext cx="522071" cy="913393"/>
                                                              </a:xfrm>
                                                              <a:custGeom>
                                                                <a:avLst/>
                                                                <a:gdLst/>
                                                                <a:ahLst/>
                                                                <a:cxnLst/>
                                                                <a:rect l="0" t="0" r="0" b="0"/>
                                                                <a:pathLst>
                                                                  <a:path w="519349" h="929721">
                                                                    <a:moveTo>
                                                                      <a:pt x="131775" y="0"/>
                                                                    </a:moveTo>
                                                                    <a:lnTo>
                                                                      <a:pt x="131775" y="5910"/>
                                                                    </a:lnTo>
                                                                    <a:lnTo>
                                                                      <a:pt x="145340" y="16549"/>
                                                                    </a:lnTo>
                                                                    <a:lnTo>
                                                                      <a:pt x="205414" y="74472"/>
                                                                    </a:lnTo>
                                                                    <a:lnTo>
                                                                      <a:pt x="211227" y="79200"/>
                                                                    </a:lnTo>
                                                                    <a:lnTo>
                                                                      <a:pt x="220917" y="88066"/>
                                                                    </a:lnTo>
                                                                    <a:lnTo>
                                                                      <a:pt x="263550" y="114663"/>
                                                                    </a:lnTo>
                                                                    <a:lnTo>
                                                                      <a:pt x="321686" y="139487"/>
                                                                    </a:lnTo>
                                                                    <a:lnTo>
                                                                      <a:pt x="374008" y="170222"/>
                                                                    </a:lnTo>
                                                                    <a:lnTo>
                                                                      <a:pt x="399201" y="209822"/>
                                                                    </a:lnTo>
                                                                    <a:lnTo>
                                                                      <a:pt x="416641" y="232282"/>
                                                                    </a:lnTo>
                                                                    <a:lnTo>
                                                                      <a:pt x="428269" y="239965"/>
                                                                    </a:lnTo>
                                                                    <a:lnTo>
                                                                      <a:pt x="453461" y="270109"/>
                                                                    </a:lnTo>
                                                                    <a:lnTo>
                                                                      <a:pt x="461212" y="284885"/>
                                                                    </a:lnTo>
                                                                    <a:lnTo>
                                                                      <a:pt x="470902" y="307345"/>
                                                                    </a:lnTo>
                                                                    <a:lnTo>
                                                                      <a:pt x="470902" y="307937"/>
                                                                    </a:lnTo>
                                                                    <a:lnTo>
                                                                      <a:pt x="470902" y="314438"/>
                                                                    </a:lnTo>
                                                                    <a:lnTo>
                                                                      <a:pt x="465088" y="332169"/>
                                                                    </a:lnTo>
                                                                    <a:lnTo>
                                                                      <a:pt x="463150" y="338080"/>
                                                                    </a:lnTo>
                                                                    <a:lnTo>
                                                                      <a:pt x="519348" y="376498"/>
                                                                    </a:lnTo>
                                                                    <a:lnTo>
                                                                      <a:pt x="519348" y="377089"/>
                                                                    </a:lnTo>
                                                                    <a:lnTo>
                                                                      <a:pt x="494156" y="414916"/>
                                                                    </a:lnTo>
                                                                    <a:lnTo>
                                                                      <a:pt x="468964" y="451561"/>
                                                                    </a:lnTo>
                                                                    <a:lnTo>
                                                                      <a:pt x="441834" y="490570"/>
                                                                    </a:lnTo>
                                                                    <a:lnTo>
                                                                      <a:pt x="416641" y="527807"/>
                                                                    </a:lnTo>
                                                                    <a:lnTo>
                                                                      <a:pt x="389511" y="567407"/>
                                                                    </a:lnTo>
                                                                    <a:lnTo>
                                                                      <a:pt x="362381" y="606416"/>
                                                                    </a:lnTo>
                                                                    <a:lnTo>
                                                                      <a:pt x="331375" y="648381"/>
                                                                    </a:lnTo>
                                                                    <a:lnTo>
                                                                      <a:pt x="298431" y="703348"/>
                                                                    </a:lnTo>
                                                                    <a:lnTo>
                                                                      <a:pt x="282929" y="734674"/>
                                                                    </a:lnTo>
                                                                    <a:lnTo>
                                                                      <a:pt x="261612" y="777230"/>
                                                                    </a:lnTo>
                                                                    <a:lnTo>
                                                                      <a:pt x="249985" y="825104"/>
                                                                    </a:lnTo>
                                                                    <a:lnTo>
                                                                      <a:pt x="244171" y="878299"/>
                                                                    </a:lnTo>
                                                                    <a:lnTo>
                                                                      <a:pt x="244171" y="922036"/>
                                                                    </a:lnTo>
                                                                    <a:lnTo>
                                                                      <a:pt x="244171" y="922628"/>
                                                                    </a:lnTo>
                                                                    <a:lnTo>
                                                                      <a:pt x="176346" y="923218"/>
                                                                    </a:lnTo>
                                                                    <a:lnTo>
                                                                      <a:pt x="125961" y="925583"/>
                                                                    </a:lnTo>
                                                                    <a:lnTo>
                                                                      <a:pt x="73639" y="927356"/>
                                                                    </a:lnTo>
                                                                    <a:lnTo>
                                                                      <a:pt x="60074" y="928538"/>
                                                                    </a:lnTo>
                                                                    <a:lnTo>
                                                                      <a:pt x="7752" y="929720"/>
                                                                    </a:lnTo>
                                                                    <a:lnTo>
                                                                      <a:pt x="32944" y="843427"/>
                                                                    </a:lnTo>
                                                                    <a:lnTo>
                                                                      <a:pt x="27130" y="793779"/>
                                                                    </a:lnTo>
                                                                    <a:lnTo>
                                                                      <a:pt x="15503" y="678524"/>
                                                                    </a:lnTo>
                                                                    <a:lnTo>
                                                                      <a:pt x="5814" y="601688"/>
                                                                    </a:lnTo>
                                                                    <a:lnTo>
                                                                      <a:pt x="13565" y="507120"/>
                                                                    </a:lnTo>
                                                                    <a:lnTo>
                                                                      <a:pt x="13565" y="469293"/>
                                                                    </a:lnTo>
                                                                    <a:lnTo>
                                                                      <a:pt x="0" y="397185"/>
                                                                    </a:lnTo>
                                                                    <a:lnTo>
                                                                      <a:pt x="5814" y="392456"/>
                                                                    </a:lnTo>
                                                                    <a:lnTo>
                                                                      <a:pt x="71701" y="380045"/>
                                                                    </a:lnTo>
                                                                    <a:lnTo>
                                                                      <a:pt x="63950" y="355811"/>
                                                                    </a:lnTo>
                                                                    <a:lnTo>
                                                                      <a:pt x="56198" y="323304"/>
                                                                    </a:lnTo>
                                                                    <a:lnTo>
                                                                      <a:pt x="54260" y="301435"/>
                                                                    </a:lnTo>
                                                                    <a:lnTo>
                                                                      <a:pt x="67825" y="284885"/>
                                                                    </a:lnTo>
                                                                    <a:lnTo>
                                                                      <a:pt x="69763" y="278975"/>
                                                                    </a:lnTo>
                                                                    <a:lnTo>
                                                                      <a:pt x="58136" y="261243"/>
                                                                    </a:lnTo>
                                                                    <a:lnTo>
                                                                      <a:pt x="62012" y="229918"/>
                                                                    </a:lnTo>
                                                                    <a:lnTo>
                                                                      <a:pt x="58136" y="216324"/>
                                                                    </a:lnTo>
                                                                    <a:lnTo>
                                                                      <a:pt x="48447" y="203912"/>
                                                                    </a:lnTo>
                                                                    <a:lnTo>
                                                                      <a:pt x="21317" y="164903"/>
                                                                    </a:lnTo>
                                                                    <a:lnTo>
                                                                      <a:pt x="17441" y="150126"/>
                                                                    </a:lnTo>
                                                                    <a:lnTo>
                                                                      <a:pt x="31006" y="115845"/>
                                                                    </a:lnTo>
                                                                    <a:lnTo>
                                                                      <a:pt x="38757" y="93977"/>
                                                                    </a:lnTo>
                                                                    <a:lnTo>
                                                                      <a:pt x="62012" y="87475"/>
                                                                    </a:lnTo>
                                                                    <a:lnTo>
                                                                      <a:pt x="73639" y="59104"/>
                                                                    </a:lnTo>
                                                                    <a:lnTo>
                                                                      <a:pt x="83328" y="48466"/>
                                                                    </a:lnTo>
                                                                    <a:lnTo>
                                                                      <a:pt x="108521" y="20095"/>
                                                                    </a:lnTo>
                                                                    <a:lnTo>
                                                                      <a:pt x="118210" y="16549"/>
                                                                    </a:lnTo>
                                                                    <a:lnTo>
                                                                      <a:pt x="118210" y="16549"/>
                                                                    </a:lnTo>
                                                                    <a:close/>
                                                                  </a:path>
                                                                </a:pathLst>
                                                              </a:custGeom>
                                                              <a:solidFill>
                                                                <a:srgbClr val="FF33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858" name="90_252_00_南舞岡二丁目"/>
                                                              <xdr:cNvSpPr/>
                                                            </xdr:nvSpPr>
                                                            <xdr:spPr>
                                                              <a:xfrm>
                                                                <a:off x="32278366" y="41973736"/>
                                                                <a:ext cx="469749" cy="637495"/>
                                                              </a:xfrm>
                                                              <a:custGeom>
                                                                <a:avLst/>
                                                                <a:gdLst/>
                                                                <a:ahLst/>
                                                                <a:cxnLst/>
                                                                <a:rect l="0" t="0" r="0" b="0"/>
                                                                <a:pathLst>
                                                                  <a:path w="467027" h="648381">
                                                                    <a:moveTo>
                                                                      <a:pt x="399200" y="0"/>
                                                                    </a:moveTo>
                                                                    <a:lnTo>
                                                                      <a:pt x="410827" y="90430"/>
                                                                    </a:lnTo>
                                                                    <a:lnTo>
                                                                      <a:pt x="422455" y="130621"/>
                                                                    </a:lnTo>
                                                                    <a:lnTo>
                                                                      <a:pt x="428268" y="142442"/>
                                                                    </a:lnTo>
                                                                    <a:lnTo>
                                                                      <a:pt x="428268" y="142442"/>
                                                                    </a:lnTo>
                                                                    <a:lnTo>
                                                                      <a:pt x="467026" y="232873"/>
                                                                    </a:lnTo>
                                                                    <a:lnTo>
                                                                      <a:pt x="461212" y="238192"/>
                                                                    </a:lnTo>
                                                                    <a:lnTo>
                                                                      <a:pt x="406952" y="263608"/>
                                                                    </a:lnTo>
                                                                    <a:lnTo>
                                                                      <a:pt x="426330" y="310300"/>
                                                                    </a:lnTo>
                                                                    <a:lnTo>
                                                                      <a:pt x="368194" y="336306"/>
                                                                    </a:lnTo>
                                                                    <a:lnTo>
                                                                      <a:pt x="375946" y="361130"/>
                                                                    </a:lnTo>
                                                                    <a:lnTo>
                                                                      <a:pt x="282928" y="402504"/>
                                                                    </a:lnTo>
                                                                    <a:lnTo>
                                                                      <a:pt x="290680" y="424373"/>
                                                                    </a:lnTo>
                                                                    <a:lnTo>
                                                                      <a:pt x="302307" y="448015"/>
                                                                    </a:lnTo>
                                                                    <a:lnTo>
                                                                      <a:pt x="296493" y="450379"/>
                                                                    </a:lnTo>
                                                                    <a:lnTo>
                                                                      <a:pt x="277115" y="458654"/>
                                                                    </a:lnTo>
                                                                    <a:lnTo>
                                                                      <a:pt x="282928" y="480522"/>
                                                                    </a:lnTo>
                                                                    <a:lnTo>
                                                                      <a:pt x="156967" y="540219"/>
                                                                    </a:lnTo>
                                                                    <a:lnTo>
                                                                      <a:pt x="147278" y="546720"/>
                                                                    </a:lnTo>
                                                                    <a:lnTo>
                                                                      <a:pt x="114334" y="564451"/>
                                                                    </a:lnTo>
                                                                    <a:lnTo>
                                                                      <a:pt x="73639" y="593413"/>
                                                                    </a:lnTo>
                                                                    <a:lnTo>
                                                                      <a:pt x="48446" y="620010"/>
                                                                    </a:lnTo>
                                                                    <a:lnTo>
                                                                      <a:pt x="42633" y="624738"/>
                                                                    </a:lnTo>
                                                                    <a:lnTo>
                                                                      <a:pt x="21316" y="648380"/>
                                                                    </a:lnTo>
                                                                    <a:lnTo>
                                                                      <a:pt x="0" y="637741"/>
                                                                    </a:lnTo>
                                                                    <a:lnTo>
                                                                      <a:pt x="0" y="634787"/>
                                                                    </a:lnTo>
                                                                    <a:lnTo>
                                                                      <a:pt x="23254" y="586911"/>
                                                                    </a:lnTo>
                                                                    <a:lnTo>
                                                                      <a:pt x="31006" y="528398"/>
                                                                    </a:lnTo>
                                                                    <a:lnTo>
                                                                      <a:pt x="34881" y="484660"/>
                                                                    </a:lnTo>
                                                                    <a:lnTo>
                                                                      <a:pt x="46509" y="393638"/>
                                                                    </a:lnTo>
                                                                    <a:lnTo>
                                                                      <a:pt x="60074" y="260652"/>
                                                                    </a:lnTo>
                                                                    <a:lnTo>
                                                                      <a:pt x="60074" y="254151"/>
                                                                    </a:lnTo>
                                                                    <a:lnTo>
                                                                      <a:pt x="62011" y="247649"/>
                                                                    </a:lnTo>
                                                                    <a:lnTo>
                                                                      <a:pt x="122085" y="134759"/>
                                                                    </a:lnTo>
                                                                    <a:lnTo>
                                                                      <a:pt x="125961" y="132395"/>
                                                                    </a:lnTo>
                                                                    <a:lnTo>
                                                                      <a:pt x="162781" y="7092"/>
                                                                    </a:lnTo>
                                                                    <a:lnTo>
                                                                      <a:pt x="215103" y="5910"/>
                                                                    </a:lnTo>
                                                                    <a:lnTo>
                                                                      <a:pt x="228668" y="4728"/>
                                                                    </a:lnTo>
                                                                    <a:lnTo>
                                                                      <a:pt x="280990" y="2955"/>
                                                                    </a:lnTo>
                                                                    <a:lnTo>
                                                                      <a:pt x="331375" y="590"/>
                                                                    </a:lnTo>
                                                                    <a:close/>
                                                                  </a:path>
                                                                </a:pathLst>
                                                              </a:custGeom>
                                                              <a:solidFill>
                                                                <a:srgbClr val="FFC0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859" name="90_253_00_南舞岡三丁目"/>
                                                              <xdr:cNvSpPr/>
                                                            </xdr:nvSpPr>
                                                            <xdr:spPr>
                                                              <a:xfrm>
                                                                <a:off x="31857066" y="41223707"/>
                                                                <a:ext cx="609274" cy="884789"/>
                                                              </a:xfrm>
                                                              <a:custGeom>
                                                                <a:avLst/>
                                                                <a:gdLst/>
                                                                <a:ahLst/>
                                                                <a:cxnLst/>
                                                                <a:rect l="0" t="0" r="0" b="0"/>
                                                                <a:pathLst>
                                                                  <a:path w="606553" h="898396">
                                                                    <a:moveTo>
                                                                      <a:pt x="587173" y="310301"/>
                                                                    </a:moveTo>
                                                                    <a:lnTo>
                                                                      <a:pt x="587173" y="348128"/>
                                                                    </a:lnTo>
                                                                    <a:lnTo>
                                                                      <a:pt x="579422" y="442696"/>
                                                                    </a:lnTo>
                                                                    <a:lnTo>
                                                                      <a:pt x="589111" y="519532"/>
                                                                    </a:lnTo>
                                                                    <a:lnTo>
                                                                      <a:pt x="600738" y="634787"/>
                                                                    </a:lnTo>
                                                                    <a:lnTo>
                                                                      <a:pt x="606552" y="684435"/>
                                                                    </a:lnTo>
                                                                    <a:lnTo>
                                                                      <a:pt x="581360" y="770728"/>
                                                                    </a:lnTo>
                                                                    <a:lnTo>
                                                                      <a:pt x="544540" y="896031"/>
                                                                    </a:lnTo>
                                                                    <a:lnTo>
                                                                      <a:pt x="540664" y="898395"/>
                                                                    </a:lnTo>
                                                                    <a:lnTo>
                                                                      <a:pt x="496093" y="874161"/>
                                                                    </a:lnTo>
                                                                    <a:lnTo>
                                                                      <a:pt x="455398" y="851702"/>
                                                                    </a:lnTo>
                                                                    <a:lnTo>
                                                                      <a:pt x="416641" y="830424"/>
                                                                    </a:lnTo>
                                                                    <a:lnTo>
                                                                      <a:pt x="374008" y="806782"/>
                                                                    </a:lnTo>
                                                                    <a:lnTo>
                                                                      <a:pt x="331375" y="782549"/>
                                                                    </a:lnTo>
                                                                    <a:lnTo>
                                                                      <a:pt x="290680" y="761862"/>
                                                                    </a:lnTo>
                                                                    <a:lnTo>
                                                                      <a:pt x="251922" y="739994"/>
                                                                    </a:lnTo>
                                                                    <a:lnTo>
                                                                      <a:pt x="211227" y="717534"/>
                                                                    </a:lnTo>
                                                                    <a:lnTo>
                                                                      <a:pt x="170532" y="694483"/>
                                                                    </a:lnTo>
                                                                    <a:lnTo>
                                                                      <a:pt x="131775" y="673205"/>
                                                                    </a:lnTo>
                                                                    <a:lnTo>
                                                                      <a:pt x="91079" y="651927"/>
                                                                    </a:lnTo>
                                                                    <a:lnTo>
                                                                      <a:pt x="50384" y="630649"/>
                                                                    </a:lnTo>
                                                                    <a:lnTo>
                                                                      <a:pt x="9689" y="609371"/>
                                                                    </a:lnTo>
                                                                    <a:lnTo>
                                                                      <a:pt x="9689" y="605234"/>
                                                                    </a:lnTo>
                                                                    <a:lnTo>
                                                                      <a:pt x="0" y="575091"/>
                                                                    </a:lnTo>
                                                                    <a:lnTo>
                                                                      <a:pt x="7751" y="550267"/>
                                                                    </a:lnTo>
                                                                    <a:lnTo>
                                                                      <a:pt x="13565" y="520123"/>
                                                                    </a:lnTo>
                                                                    <a:lnTo>
                                                                      <a:pt x="29068" y="467520"/>
                                                                    </a:lnTo>
                                                                    <a:lnTo>
                                                                      <a:pt x="31006" y="456881"/>
                                                                    </a:lnTo>
                                                                    <a:lnTo>
                                                                      <a:pt x="44571" y="439149"/>
                                                                    </a:lnTo>
                                                                    <a:lnTo>
                                                                      <a:pt x="46508" y="418463"/>
                                                                    </a:lnTo>
                                                                    <a:lnTo>
                                                                      <a:pt x="50384" y="416099"/>
                                                                    </a:lnTo>
                                                                    <a:lnTo>
                                                                      <a:pt x="89142" y="394230"/>
                                                                    </a:lnTo>
                                                                    <a:lnTo>
                                                                      <a:pt x="122085" y="378272"/>
                                                                    </a:lnTo>
                                                                    <a:lnTo>
                                                                      <a:pt x="122085" y="374725"/>
                                                                    </a:lnTo>
                                                                    <a:lnTo>
                                                                      <a:pt x="118210" y="286068"/>
                                                                    </a:lnTo>
                                                                    <a:lnTo>
                                                                      <a:pt x="124023" y="278975"/>
                                                                    </a:lnTo>
                                                                    <a:lnTo>
                                                                      <a:pt x="122085" y="262426"/>
                                                                    </a:lnTo>
                                                                    <a:lnTo>
                                                                      <a:pt x="187973" y="247059"/>
                                                                    </a:lnTo>
                                                                    <a:lnTo>
                                                                      <a:pt x="201538" y="229918"/>
                                                                    </a:lnTo>
                                                                    <a:lnTo>
                                                                      <a:pt x="211227" y="205685"/>
                                                                    </a:lnTo>
                                                                    <a:lnTo>
                                                                      <a:pt x="236419" y="183816"/>
                                                                    </a:lnTo>
                                                                    <a:lnTo>
                                                                      <a:pt x="265487" y="151309"/>
                                                                    </a:lnTo>
                                                                    <a:lnTo>
                                                                      <a:pt x="271301" y="139488"/>
                                                                    </a:lnTo>
                                                                    <a:lnTo>
                                                                      <a:pt x="267425" y="91022"/>
                                                                    </a:lnTo>
                                                                    <a:lnTo>
                                                                      <a:pt x="304245" y="85702"/>
                                                                    </a:lnTo>
                                                                    <a:lnTo>
                                                                      <a:pt x="310058" y="80383"/>
                                                                    </a:lnTo>
                                                                    <a:lnTo>
                                                                      <a:pt x="311996" y="56741"/>
                                                                    </a:lnTo>
                                                                    <a:lnTo>
                                                                      <a:pt x="292617" y="37236"/>
                                                                    </a:lnTo>
                                                                    <a:lnTo>
                                                                      <a:pt x="335251" y="0"/>
                                                                    </a:lnTo>
                                                                    <a:lnTo>
                                                                      <a:pt x="356567" y="33099"/>
                                                                    </a:lnTo>
                                                                    <a:lnTo>
                                                                      <a:pt x="374008" y="25415"/>
                                                                    </a:lnTo>
                                                                    <a:lnTo>
                                                                      <a:pt x="406952" y="13594"/>
                                                                    </a:lnTo>
                                                                    <a:lnTo>
                                                                      <a:pt x="457336" y="47875"/>
                                                                    </a:lnTo>
                                                                    <a:lnTo>
                                                                      <a:pt x="463150" y="55559"/>
                                                                    </a:lnTo>
                                                                    <a:lnTo>
                                                                      <a:pt x="472839" y="91612"/>
                                                                    </a:lnTo>
                                                                    <a:lnTo>
                                                                      <a:pt x="484466" y="115846"/>
                                                                    </a:lnTo>
                                                                    <a:lnTo>
                                                                      <a:pt x="511596" y="150127"/>
                                                                    </a:lnTo>
                                                                    <a:lnTo>
                                                                      <a:pt x="515472" y="211004"/>
                                                                    </a:lnTo>
                                                                    <a:lnTo>
                                                                      <a:pt x="517410" y="242921"/>
                                                                    </a:lnTo>
                                                                    <a:lnTo>
                                                                      <a:pt x="530975" y="266563"/>
                                                                    </a:lnTo>
                                                                    <a:lnTo>
                                                                      <a:pt x="550354" y="286068"/>
                                                                    </a:lnTo>
                                                                    <a:close/>
                                                                  </a:path>
                                                                </a:pathLst>
                                                              </a:custGeom>
                                                              <a:solidFill>
                                                                <a:srgbClr val="FF33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860" name="90_254_00_南舞岡四丁目"/>
                                                              <xdr:cNvSpPr/>
                                                            </xdr:nvSpPr>
                                                            <xdr:spPr>
                                                              <a:xfrm>
                                                                <a:off x="31860941" y="41822192"/>
                                                                <a:ext cx="539511" cy="937035"/>
                                                              </a:xfrm>
                                                              <a:custGeom>
                                                                <a:avLst/>
                                                                <a:gdLst/>
                                                                <a:ahLst/>
                                                                <a:cxnLst/>
                                                                <a:rect l="0" t="0" r="0" b="0"/>
                                                                <a:pathLst>
                                                                  <a:path w="536790" h="953364">
                                                                    <a:moveTo>
                                                                      <a:pt x="536789" y="289024"/>
                                                                    </a:moveTo>
                                                                    <a:lnTo>
                                                                      <a:pt x="476715" y="401914"/>
                                                                    </a:lnTo>
                                                                    <a:lnTo>
                                                                      <a:pt x="474778" y="408416"/>
                                                                    </a:lnTo>
                                                                    <a:lnTo>
                                                                      <a:pt x="474778" y="414917"/>
                                                                    </a:lnTo>
                                                                    <a:lnTo>
                                                                      <a:pt x="461213" y="547903"/>
                                                                    </a:lnTo>
                                                                    <a:lnTo>
                                                                      <a:pt x="449585" y="638925"/>
                                                                    </a:lnTo>
                                                                    <a:lnTo>
                                                                      <a:pt x="445710" y="682663"/>
                                                                    </a:lnTo>
                                                                    <a:lnTo>
                                                                      <a:pt x="437958" y="741176"/>
                                                                    </a:lnTo>
                                                                    <a:lnTo>
                                                                      <a:pt x="414704" y="789052"/>
                                                                    </a:lnTo>
                                                                    <a:lnTo>
                                                                      <a:pt x="414704" y="792006"/>
                                                                    </a:lnTo>
                                                                    <a:lnTo>
                                                                      <a:pt x="436020" y="802645"/>
                                                                    </a:lnTo>
                                                                    <a:lnTo>
                                                                      <a:pt x="457337" y="779003"/>
                                                                    </a:lnTo>
                                                                    <a:lnTo>
                                                                      <a:pt x="467026" y="788460"/>
                                                                    </a:lnTo>
                                                                    <a:lnTo>
                                                                      <a:pt x="459275" y="794371"/>
                                                                    </a:lnTo>
                                                                    <a:lnTo>
                                                                      <a:pt x="443772" y="810920"/>
                                                                    </a:lnTo>
                                                                    <a:lnTo>
                                                                      <a:pt x="416642" y="848156"/>
                                                                    </a:lnTo>
                                                                    <a:lnTo>
                                                                      <a:pt x="387574" y="911398"/>
                                                                    </a:lnTo>
                                                                    <a:lnTo>
                                                                      <a:pt x="372071" y="953363"/>
                                                                    </a:lnTo>
                                                                    <a:lnTo>
                                                                      <a:pt x="331376" y="947453"/>
                                                                    </a:lnTo>
                                                                    <a:lnTo>
                                                                      <a:pt x="300370" y="938587"/>
                                                                    </a:lnTo>
                                                                    <a:lnTo>
                                                                      <a:pt x="284867" y="929721"/>
                                                                    </a:lnTo>
                                                                    <a:lnTo>
                                                                      <a:pt x="273240" y="909626"/>
                                                                    </a:lnTo>
                                                                    <a:lnTo>
                                                                      <a:pt x="263550" y="904306"/>
                                                                    </a:lnTo>
                                                                    <a:lnTo>
                                                                      <a:pt x="246109" y="901351"/>
                                                                    </a:lnTo>
                                                                    <a:lnTo>
                                                                      <a:pt x="217041" y="887756"/>
                                                                    </a:lnTo>
                                                                    <a:lnTo>
                                                                      <a:pt x="182160" y="860568"/>
                                                                    </a:lnTo>
                                                                    <a:lnTo>
                                                                      <a:pt x="145340" y="802055"/>
                                                                    </a:lnTo>
                                                                    <a:lnTo>
                                                                      <a:pt x="93018" y="719308"/>
                                                                    </a:lnTo>
                                                                    <a:lnTo>
                                                                      <a:pt x="87204" y="703349"/>
                                                                    </a:lnTo>
                                                                    <a:lnTo>
                                                                      <a:pt x="67826" y="643062"/>
                                                                    </a:lnTo>
                                                                    <a:lnTo>
                                                                      <a:pt x="46509" y="586913"/>
                                                                    </a:lnTo>
                                                                    <a:lnTo>
                                                                      <a:pt x="40696" y="567999"/>
                                                                    </a:lnTo>
                                                                    <a:lnTo>
                                                                      <a:pt x="34882" y="527216"/>
                                                                    </a:lnTo>
                                                                    <a:lnTo>
                                                                      <a:pt x="31006" y="467521"/>
                                                                    </a:lnTo>
                                                                    <a:lnTo>
                                                                      <a:pt x="29068" y="455700"/>
                                                                    </a:lnTo>
                                                                    <a:lnTo>
                                                                      <a:pt x="31006" y="432648"/>
                                                                    </a:lnTo>
                                                                    <a:lnTo>
                                                                      <a:pt x="34882" y="418463"/>
                                                                    </a:lnTo>
                                                                    <a:lnTo>
                                                                      <a:pt x="0" y="309710"/>
                                                                    </a:lnTo>
                                                                    <a:lnTo>
                                                                      <a:pt x="1938" y="296116"/>
                                                                    </a:lnTo>
                                                                    <a:lnTo>
                                                                      <a:pt x="3876" y="286068"/>
                                                                    </a:lnTo>
                                                                    <a:lnTo>
                                                                      <a:pt x="7752" y="268337"/>
                                                                    </a:lnTo>
                                                                    <a:lnTo>
                                                                      <a:pt x="15503" y="211596"/>
                                                                    </a:lnTo>
                                                                    <a:lnTo>
                                                                      <a:pt x="15503" y="167858"/>
                                                                    </a:lnTo>
                                                                    <a:lnTo>
                                                                      <a:pt x="17441" y="78610"/>
                                                                    </a:lnTo>
                                                                    <a:lnTo>
                                                                      <a:pt x="15503" y="45512"/>
                                                                    </a:lnTo>
                                                                    <a:lnTo>
                                                                      <a:pt x="5814" y="0"/>
                                                                    </a:lnTo>
                                                                    <a:lnTo>
                                                                      <a:pt x="46509" y="21278"/>
                                                                    </a:lnTo>
                                                                    <a:lnTo>
                                                                      <a:pt x="87204" y="42556"/>
                                                                    </a:lnTo>
                                                                    <a:lnTo>
                                                                      <a:pt x="127900" y="63834"/>
                                                                    </a:lnTo>
                                                                    <a:lnTo>
                                                                      <a:pt x="166657" y="85112"/>
                                                                    </a:lnTo>
                                                                    <a:lnTo>
                                                                      <a:pt x="207352" y="108163"/>
                                                                    </a:lnTo>
                                                                    <a:lnTo>
                                                                      <a:pt x="248047" y="130623"/>
                                                                    </a:lnTo>
                                                                    <a:lnTo>
                                                                      <a:pt x="286805" y="152491"/>
                                                                    </a:lnTo>
                                                                    <a:lnTo>
                                                                      <a:pt x="327500" y="173178"/>
                                                                    </a:lnTo>
                                                                    <a:lnTo>
                                                                      <a:pt x="370133" y="197411"/>
                                                                    </a:lnTo>
                                                                    <a:lnTo>
                                                                      <a:pt x="412766" y="221053"/>
                                                                    </a:lnTo>
                                                                    <a:lnTo>
                                                                      <a:pt x="451523" y="242331"/>
                                                                    </a:lnTo>
                                                                    <a:lnTo>
                                                                      <a:pt x="492218" y="264790"/>
                                                                    </a:lnTo>
                                                                    <a:close/>
                                                                  </a:path>
                                                                </a:pathLst>
                                                              </a:custGeom>
                                                              <a:solidFill>
                                                                <a:srgbClr val="FF33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861" name="90_260_00_柏尾町"/>
                                                              <xdr:cNvSpPr/>
                                                            </xdr:nvSpPr>
                                                            <xdr:spPr>
                                                              <a:xfrm>
                                                                <a:off x="29934289" y="38125245"/>
                                                                <a:ext cx="2185173" cy="1478188"/>
                                                              </a:xfrm>
                                                              <a:custGeom>
                                                                <a:avLst/>
                                                                <a:gdLst/>
                                                                <a:ahLst/>
                                                                <a:cxnLst/>
                                                                <a:rect l="0" t="0" r="0" b="0"/>
                                                                <a:pathLst>
                                                                  <a:path w="2174287" h="1505403">
                                                                    <a:moveTo>
                                                                      <a:pt x="1182098" y="0"/>
                                                                    </a:moveTo>
                                                                    <a:lnTo>
                                                                      <a:pt x="1228607" y="79792"/>
                                                                    </a:lnTo>
                                                                    <a:lnTo>
                                                                      <a:pt x="1300308" y="34872"/>
                                                                    </a:lnTo>
                                                                    <a:lnTo>
                                                                      <a:pt x="1395264" y="178497"/>
                                                                    </a:lnTo>
                                                                    <a:lnTo>
                                                                      <a:pt x="1480530" y="107571"/>
                                                                    </a:lnTo>
                                                                    <a:lnTo>
                                                                      <a:pt x="1513473" y="78610"/>
                                                                    </a:lnTo>
                                                                    <a:lnTo>
                                                                      <a:pt x="1528976" y="67380"/>
                                                                    </a:lnTo>
                                                                    <a:lnTo>
                                                                      <a:pt x="1561920" y="101070"/>
                                                                    </a:lnTo>
                                                                    <a:lnTo>
                                                                      <a:pt x="1575485" y="106980"/>
                                                                    </a:lnTo>
                                                                    <a:lnTo>
                                                                      <a:pt x="1618118" y="126485"/>
                                                                    </a:lnTo>
                                                                    <a:lnTo>
                                                                      <a:pt x="1627807" y="106980"/>
                                                                    </a:lnTo>
                                                                    <a:lnTo>
                                                                      <a:pt x="1639435" y="92795"/>
                                                                    </a:lnTo>
                                                                    <a:lnTo>
                                                                      <a:pt x="1662689" y="78019"/>
                                                                    </a:lnTo>
                                                                    <a:lnTo>
                                                                      <a:pt x="1666565" y="77428"/>
                                                                    </a:lnTo>
                                                                    <a:lnTo>
                                                                      <a:pt x="1682068" y="85702"/>
                                                                    </a:lnTo>
                                                                    <a:lnTo>
                                                                      <a:pt x="1693695" y="108162"/>
                                                                    </a:lnTo>
                                                                    <a:lnTo>
                                                                      <a:pt x="1660751" y="152491"/>
                                                                    </a:lnTo>
                                                                    <a:lnTo>
                                                                      <a:pt x="1678192" y="168449"/>
                                                                    </a:lnTo>
                                                                    <a:lnTo>
                                                                      <a:pt x="1707260" y="181452"/>
                                                                    </a:lnTo>
                                                                    <a:lnTo>
                                                                      <a:pt x="1713074" y="181452"/>
                                                                    </a:lnTo>
                                                                    <a:lnTo>
                                                                      <a:pt x="1716949" y="180861"/>
                                                                    </a:lnTo>
                                                                    <a:lnTo>
                                                                      <a:pt x="1726639" y="130622"/>
                                                                    </a:lnTo>
                                                                    <a:lnTo>
                                                                      <a:pt x="1734390" y="101661"/>
                                                                    </a:lnTo>
                                                                    <a:lnTo>
                                                                      <a:pt x="1757645" y="103434"/>
                                                                    </a:lnTo>
                                                                    <a:lnTo>
                                                                      <a:pt x="1777023" y="107571"/>
                                                                    </a:lnTo>
                                                                    <a:lnTo>
                                                                      <a:pt x="1784775" y="95750"/>
                                                                    </a:lnTo>
                                                                    <a:lnTo>
                                                                      <a:pt x="1802215" y="103434"/>
                                                                    </a:lnTo>
                                                                    <a:lnTo>
                                                                      <a:pt x="1813843" y="96932"/>
                                                                    </a:lnTo>
                                                                    <a:lnTo>
                                                                      <a:pt x="1837097" y="95159"/>
                                                                    </a:lnTo>
                                                                    <a:lnTo>
                                                                      <a:pt x="1852600" y="96932"/>
                                                                    </a:lnTo>
                                                                    <a:lnTo>
                                                                      <a:pt x="1889419" y="106980"/>
                                                                    </a:lnTo>
                                                                    <a:lnTo>
                                                                      <a:pt x="1939804" y="128258"/>
                                                                    </a:lnTo>
                                                                    <a:lnTo>
                                                                      <a:pt x="1928177" y="155446"/>
                                                                    </a:lnTo>
                                                                    <a:lnTo>
                                                                      <a:pt x="1920425" y="165494"/>
                                                                    </a:lnTo>
                                                                    <a:lnTo>
                                                                      <a:pt x="1908798" y="173769"/>
                                                                    </a:lnTo>
                                                                    <a:lnTo>
                                                                      <a:pt x="1926239" y="195046"/>
                                                                    </a:lnTo>
                                                                    <a:lnTo>
                                                                      <a:pt x="1957245" y="251196"/>
                                                                    </a:lnTo>
                                                                    <a:lnTo>
                                                                      <a:pt x="1972748" y="291978"/>
                                                                    </a:lnTo>
                                                                    <a:lnTo>
                                                                      <a:pt x="1980499" y="312665"/>
                                                                    </a:lnTo>
                                                                    <a:lnTo>
                                                                      <a:pt x="1976623" y="339853"/>
                                                                    </a:lnTo>
                                                                    <a:lnTo>
                                                                      <a:pt x="1970810" y="360540"/>
                                                                    </a:lnTo>
                                                                    <a:lnTo>
                                                                      <a:pt x="1966934" y="383591"/>
                                                                    </a:lnTo>
                                                                    <a:lnTo>
                                                                      <a:pt x="1968872" y="400140"/>
                                                                    </a:lnTo>
                                                                    <a:lnTo>
                                                                      <a:pt x="1976623" y="420827"/>
                                                                    </a:lnTo>
                                                                    <a:lnTo>
                                                                      <a:pt x="1997940" y="449789"/>
                                                                    </a:lnTo>
                                                                    <a:lnTo>
                                                                      <a:pt x="2011505" y="466929"/>
                                                                    </a:lnTo>
                                                                    <a:lnTo>
                                                                      <a:pt x="2090958" y="543765"/>
                                                                    </a:lnTo>
                                                                    <a:lnTo>
                                                                      <a:pt x="2102585" y="557951"/>
                                                                    </a:lnTo>
                                                                    <a:lnTo>
                                                                      <a:pt x="2106460" y="556768"/>
                                                                    </a:lnTo>
                                                                    <a:lnTo>
                                                                      <a:pt x="2129715" y="589276"/>
                                                                    </a:lnTo>
                                                                    <a:lnTo>
                                                                      <a:pt x="2143280" y="614691"/>
                                                                    </a:lnTo>
                                                                    <a:lnTo>
                                                                      <a:pt x="2158783" y="658429"/>
                                                                    </a:lnTo>
                                                                    <a:lnTo>
                                                                      <a:pt x="2164596" y="661975"/>
                                                                    </a:lnTo>
                                                                    <a:lnTo>
                                                                      <a:pt x="2174286" y="700984"/>
                                                                    </a:lnTo>
                                                                    <a:lnTo>
                                                                      <a:pt x="2174286" y="709850"/>
                                                                    </a:lnTo>
                                                                    <a:lnTo>
                                                                      <a:pt x="2174286" y="721671"/>
                                                                    </a:lnTo>
                                                                    <a:lnTo>
                                                                      <a:pt x="2174286" y="769546"/>
                                                                    </a:lnTo>
                                                                    <a:lnTo>
                                                                      <a:pt x="2168472" y="829242"/>
                                                                    </a:lnTo>
                                                                    <a:lnTo>
                                                                      <a:pt x="2172348" y="836335"/>
                                                                    </a:lnTo>
                                                                    <a:lnTo>
                                                                      <a:pt x="2172348" y="912580"/>
                                                                    </a:lnTo>
                                                                    <a:lnTo>
                                                                      <a:pt x="2172348" y="937404"/>
                                                                    </a:lnTo>
                                                                    <a:lnTo>
                                                                      <a:pt x="2164596" y="963410"/>
                                                                    </a:lnTo>
                                                                    <a:lnTo>
                                                                      <a:pt x="2133591" y="1029608"/>
                                                                    </a:lnTo>
                                                                    <a:lnTo>
                                                                      <a:pt x="2129715" y="1049112"/>
                                                                    </a:lnTo>
                                                                    <a:lnTo>
                                                                      <a:pt x="2139404" y="1083393"/>
                                                                    </a:lnTo>
                                                                    <a:lnTo>
                                                                      <a:pt x="2170410" y="1144862"/>
                                                                    </a:lnTo>
                                                                    <a:lnTo>
                                                                      <a:pt x="2170410" y="1146044"/>
                                                                    </a:lnTo>
                                                                    <a:lnTo>
                                                                      <a:pt x="2141342" y="1201012"/>
                                                                    </a:lnTo>
                                                                    <a:lnTo>
                                                                      <a:pt x="2059952" y="1223472"/>
                                                                    </a:lnTo>
                                                                    <a:lnTo>
                                                                      <a:pt x="2027008" y="1228791"/>
                                                                    </a:lnTo>
                                                                    <a:lnTo>
                                                                      <a:pt x="2025070" y="1228791"/>
                                                                    </a:lnTo>
                                                                    <a:lnTo>
                                                                      <a:pt x="2009567" y="1227609"/>
                                                                    </a:lnTo>
                                                                    <a:lnTo>
                                                                      <a:pt x="1968872" y="1227609"/>
                                                                    </a:lnTo>
                                                                    <a:lnTo>
                                                                      <a:pt x="1943680" y="1222881"/>
                                                                    </a:lnTo>
                                                                    <a:lnTo>
                                                                      <a:pt x="1901047" y="1205740"/>
                                                                    </a:lnTo>
                                                                    <a:lnTo>
                                                                      <a:pt x="1889419" y="1195102"/>
                                                                    </a:lnTo>
                                                                    <a:lnTo>
                                                                      <a:pt x="1871979" y="1169686"/>
                                                                    </a:lnTo>
                                                                    <a:lnTo>
                                                                      <a:pt x="1868103" y="1162003"/>
                                                                    </a:lnTo>
                                                                    <a:lnTo>
                                                                      <a:pt x="1850662" y="1111764"/>
                                                                    </a:lnTo>
                                                                    <a:lnTo>
                                                                      <a:pt x="1839035" y="1060933"/>
                                                                    </a:lnTo>
                                                                    <a:lnTo>
                                                                      <a:pt x="1835159" y="1031381"/>
                                                                    </a:lnTo>
                                                                    <a:lnTo>
                                                                      <a:pt x="1817718" y="1032563"/>
                                                                    </a:lnTo>
                                                                    <a:lnTo>
                                                                      <a:pt x="1815780" y="1016605"/>
                                                                    </a:lnTo>
                                                                    <a:lnTo>
                                                                      <a:pt x="1813843" y="1013649"/>
                                                                    </a:lnTo>
                                                                    <a:lnTo>
                                                                      <a:pt x="1798340" y="1011285"/>
                                                                    </a:lnTo>
                                                                    <a:lnTo>
                                                                      <a:pt x="1794464" y="984097"/>
                                                                    </a:lnTo>
                                                                    <a:lnTo>
                                                                      <a:pt x="1773147" y="985279"/>
                                                                    </a:lnTo>
                                                                    <a:lnTo>
                                                                      <a:pt x="1773147" y="1014832"/>
                                                                    </a:lnTo>
                                                                    <a:lnTo>
                                                                      <a:pt x="1724701" y="1017787"/>
                                                                    </a:lnTo>
                                                                    <a:lnTo>
                                                                      <a:pt x="1689819" y="1017196"/>
                                                                    </a:lnTo>
                                                                    <a:lnTo>
                                                                      <a:pt x="1614242" y="1015423"/>
                                                                    </a:lnTo>
                                                                    <a:lnTo>
                                                                      <a:pt x="1608429" y="1016605"/>
                                                                    </a:lnTo>
                                                                    <a:lnTo>
                                                                      <a:pt x="1598739" y="1021333"/>
                                                                    </a:lnTo>
                                                                    <a:lnTo>
                                                                      <a:pt x="1579361" y="1038474"/>
                                                                    </a:lnTo>
                                                                    <a:lnTo>
                                                                      <a:pt x="1567734" y="1049703"/>
                                                                    </a:lnTo>
                                                                    <a:lnTo>
                                                                      <a:pt x="1542541" y="1072163"/>
                                                                    </a:lnTo>
                                                                    <a:lnTo>
                                                                      <a:pt x="1540603" y="1072754"/>
                                                                    </a:lnTo>
                                                                    <a:lnTo>
                                                                      <a:pt x="1534790" y="1078074"/>
                                                                    </a:lnTo>
                                                                    <a:lnTo>
                                                                      <a:pt x="1478592" y="1095214"/>
                                                                    </a:lnTo>
                                                                    <a:lnTo>
                                                                      <a:pt x="1470840" y="1094032"/>
                                                                    </a:lnTo>
                                                                    <a:lnTo>
                                                                      <a:pt x="1447586" y="1083984"/>
                                                                    </a:lnTo>
                                                                    <a:lnTo>
                                                                      <a:pt x="1439834" y="1083984"/>
                                                                    </a:lnTo>
                                                                    <a:lnTo>
                                                                      <a:pt x="1393326" y="1086940"/>
                                                                    </a:lnTo>
                                                                    <a:lnTo>
                                                                      <a:pt x="1375885" y="1092259"/>
                                                                    </a:lnTo>
                                                                    <a:lnTo>
                                                                      <a:pt x="1362320" y="1096396"/>
                                                                    </a:lnTo>
                                                                    <a:lnTo>
                                                                      <a:pt x="1329376" y="1119447"/>
                                                                    </a:lnTo>
                                                                    <a:lnTo>
                                                                      <a:pt x="1313873" y="1121811"/>
                                                                    </a:lnTo>
                                                                    <a:lnTo>
                                                                      <a:pt x="1284805" y="1121811"/>
                                                                    </a:lnTo>
                                                                    <a:lnTo>
                                                                      <a:pt x="1251861" y="1114128"/>
                                                                    </a:lnTo>
                                                                    <a:lnTo>
                                                                      <a:pt x="1216980" y="1086349"/>
                                                                    </a:lnTo>
                                                                    <a:lnTo>
                                                                      <a:pt x="1191788" y="1056796"/>
                                                                    </a:lnTo>
                                                                    <a:lnTo>
                                                                      <a:pt x="1180160" y="1031381"/>
                                                                    </a:lnTo>
                                                                    <a:lnTo>
                                                                      <a:pt x="1145279" y="1019560"/>
                                                                    </a:lnTo>
                                                                    <a:lnTo>
                                                                      <a:pt x="1087143" y="1006557"/>
                                                                    </a:lnTo>
                                                                    <a:lnTo>
                                                                      <a:pt x="1073578" y="1008330"/>
                                                                    </a:lnTo>
                                                                    <a:lnTo>
                                                                      <a:pt x="1065826" y="1009512"/>
                                                                    </a:lnTo>
                                                                    <a:lnTo>
                                                                      <a:pt x="1036758" y="1023106"/>
                                                                    </a:lnTo>
                                                                    <a:lnTo>
                                                                      <a:pt x="1011566" y="1026061"/>
                                                                    </a:lnTo>
                                                                    <a:lnTo>
                                                                      <a:pt x="996063" y="1026061"/>
                                                                    </a:lnTo>
                                                                    <a:lnTo>
                                                                      <a:pt x="939865" y="1027835"/>
                                                                    </a:lnTo>
                                                                    <a:lnTo>
                                                                      <a:pt x="918548" y="1020151"/>
                                                                    </a:lnTo>
                                                                    <a:lnTo>
                                                                      <a:pt x="893356" y="1011285"/>
                                                                    </a:lnTo>
                                                                    <a:lnTo>
                                                                      <a:pt x="815842" y="971685"/>
                                                                    </a:lnTo>
                                                                    <a:lnTo>
                                                                      <a:pt x="808090" y="969321"/>
                                                                    </a:lnTo>
                                                                    <a:lnTo>
                                                                      <a:pt x="790649" y="974640"/>
                                                                    </a:lnTo>
                                                                    <a:lnTo>
                                                                      <a:pt x="786774" y="967548"/>
                                                                    </a:lnTo>
                                                                    <a:lnTo>
                                                                      <a:pt x="775146" y="963410"/>
                                                                    </a:lnTo>
                                                                    <a:lnTo>
                                                                      <a:pt x="736389" y="959273"/>
                                                                    </a:lnTo>
                                                                    <a:lnTo>
                                                                      <a:pt x="717010" y="958682"/>
                                                                    </a:lnTo>
                                                                    <a:lnTo>
                                                                      <a:pt x="701507" y="958682"/>
                                                                    </a:lnTo>
                                                                    <a:lnTo>
                                                                      <a:pt x="691818" y="961046"/>
                                                                    </a:lnTo>
                                                                    <a:lnTo>
                                                                      <a:pt x="651123" y="974640"/>
                                                                    </a:lnTo>
                                                                    <a:lnTo>
                                                                      <a:pt x="627869" y="983506"/>
                                                                    </a:lnTo>
                                                                    <a:lnTo>
                                                                      <a:pt x="645309" y="1056205"/>
                                                                    </a:lnTo>
                                                                    <a:lnTo>
                                                                      <a:pt x="647247" y="1095214"/>
                                                                    </a:lnTo>
                                                                    <a:lnTo>
                                                                      <a:pt x="649185" y="1139543"/>
                                                                    </a:lnTo>
                                                                    <a:lnTo>
                                                                      <a:pt x="647247" y="1154910"/>
                                                                    </a:lnTo>
                                                                    <a:lnTo>
                                                                      <a:pt x="637558" y="1174415"/>
                                                                    </a:lnTo>
                                                                    <a:lnTo>
                                                                      <a:pt x="610428" y="1188009"/>
                                                                    </a:lnTo>
                                                                    <a:lnTo>
                                                                      <a:pt x="608490" y="1197466"/>
                                                                    </a:lnTo>
                                                                    <a:lnTo>
                                                                      <a:pt x="606552" y="1200421"/>
                                                                    </a:lnTo>
                                                                    <a:lnTo>
                                                                      <a:pt x="546478" y="1209878"/>
                                                                    </a:lnTo>
                                                                    <a:lnTo>
                                                                      <a:pt x="499969" y="1216970"/>
                                                                    </a:lnTo>
                                                                    <a:lnTo>
                                                                      <a:pt x="457336" y="1225836"/>
                                                                    </a:lnTo>
                                                                    <a:lnTo>
                                                                      <a:pt x="428268" y="1236475"/>
                                                                    </a:lnTo>
                                                                    <a:lnTo>
                                                                      <a:pt x="379822" y="1266027"/>
                                                                    </a:lnTo>
                                                                    <a:lnTo>
                                                                      <a:pt x="370132" y="1302081"/>
                                                                    </a:lnTo>
                                                                    <a:lnTo>
                                                                      <a:pt x="344940" y="1407288"/>
                                                                    </a:lnTo>
                                                                    <a:lnTo>
                                                                      <a:pt x="325561" y="1479987"/>
                                                                    </a:lnTo>
                                                                    <a:lnTo>
                                                                      <a:pt x="317810" y="1505402"/>
                                                                    </a:lnTo>
                                                                    <a:lnTo>
                                                                      <a:pt x="0" y="1389557"/>
                                                                    </a:lnTo>
                                                                    <a:lnTo>
                                                                      <a:pt x="44571" y="1251251"/>
                                                                    </a:lnTo>
                                                                    <a:lnTo>
                                                                      <a:pt x="112396" y="1003011"/>
                                                                    </a:lnTo>
                                                                    <a:lnTo>
                                                                      <a:pt x="124023" y="943906"/>
                                                                    </a:lnTo>
                                                                    <a:lnTo>
                                                                      <a:pt x="145340" y="870616"/>
                                                                    </a:lnTo>
                                                                    <a:lnTo>
                                                                      <a:pt x="178284" y="848156"/>
                                                                    </a:lnTo>
                                                                    <a:lnTo>
                                                                      <a:pt x="172470" y="812693"/>
                                                                    </a:lnTo>
                                                                    <a:lnTo>
                                                                      <a:pt x="160843" y="794370"/>
                                                                    </a:lnTo>
                                                                    <a:lnTo>
                                                                      <a:pt x="160843" y="792006"/>
                                                                    </a:lnTo>
                                                                    <a:lnTo>
                                                                      <a:pt x="143402" y="767773"/>
                                                                    </a:lnTo>
                                                                    <a:lnTo>
                                                                      <a:pt x="137588" y="752406"/>
                                                                    </a:lnTo>
                                                                    <a:lnTo>
                                                                      <a:pt x="139526" y="739994"/>
                                                                    </a:lnTo>
                                                                    <a:lnTo>
                                                                      <a:pt x="149216" y="669068"/>
                                                                    </a:lnTo>
                                                                    <a:lnTo>
                                                                      <a:pt x="156967" y="657838"/>
                                                                    </a:lnTo>
                                                                    <a:lnTo>
                                                                      <a:pt x="180221" y="638333"/>
                                                                    </a:lnTo>
                                                                    <a:lnTo>
                                                                      <a:pt x="182159" y="637151"/>
                                                                    </a:lnTo>
                                                                    <a:lnTo>
                                                                      <a:pt x="249985" y="590458"/>
                                                                    </a:lnTo>
                                                                    <a:lnTo>
                                                                      <a:pt x="329437" y="532535"/>
                                                                    </a:lnTo>
                                                                    <a:lnTo>
                                                                      <a:pt x="356567" y="510076"/>
                                                                    </a:lnTo>
                                                                    <a:lnTo>
                                                                      <a:pt x="364319" y="502983"/>
                                                                    </a:lnTo>
                                                                    <a:lnTo>
                                                                      <a:pt x="379822" y="491162"/>
                                                                    </a:lnTo>
                                                                    <a:lnTo>
                                                                      <a:pt x="401138" y="478159"/>
                                                                    </a:lnTo>
                                                                    <a:lnTo>
                                                                      <a:pt x="436020" y="466338"/>
                                                                    </a:lnTo>
                                                                    <a:lnTo>
                                                                      <a:pt x="472839" y="460427"/>
                                                                    </a:lnTo>
                                                                    <a:lnTo>
                                                                      <a:pt x="509659" y="464565"/>
                                                                    </a:lnTo>
                                                                    <a:lnTo>
                                                                      <a:pt x="525162" y="465156"/>
                                                                    </a:lnTo>
                                                                    <a:lnTo>
                                                                      <a:pt x="538727" y="459836"/>
                                                                    </a:lnTo>
                                                                    <a:lnTo>
                                                                      <a:pt x="554230" y="451562"/>
                                                                    </a:lnTo>
                                                                    <a:lnTo>
                                                                      <a:pt x="577484" y="430284"/>
                                                                    </a:lnTo>
                                                                    <a:lnTo>
                                                                      <a:pt x="629806" y="393639"/>
                                                                    </a:lnTo>
                                                                    <a:lnTo>
                                                                      <a:pt x="672439" y="369997"/>
                                                                    </a:lnTo>
                                                                    <a:lnTo>
                                                                      <a:pt x="726700" y="348128"/>
                                                                    </a:lnTo>
                                                                    <a:lnTo>
                                                                      <a:pt x="782898" y="326850"/>
                                                                    </a:lnTo>
                                                                    <a:lnTo>
                                                                      <a:pt x="784836" y="318576"/>
                                                                    </a:lnTo>
                                                                    <a:lnTo>
                                                                      <a:pt x="813904" y="304981"/>
                                                                    </a:lnTo>
                                                                    <a:lnTo>
                                                                      <a:pt x="829407" y="294934"/>
                                                                    </a:lnTo>
                                                                    <a:lnTo>
                                                                      <a:pt x="879791" y="256515"/>
                                                                    </a:lnTo>
                                                                    <a:lnTo>
                                                                      <a:pt x="965057" y="202139"/>
                                                                    </a:lnTo>
                                                                    <a:lnTo>
                                                                      <a:pt x="1061951" y="134168"/>
                                                                    </a:lnTo>
                                                                    <a:lnTo>
                                                                      <a:pt x="1122024" y="81565"/>
                                                                    </a:lnTo>
                                                                    <a:lnTo>
                                                                      <a:pt x="1158844" y="31917"/>
                                                                    </a:lnTo>
                                                                    <a:close/>
                                                                  </a:path>
                                                                </a:pathLst>
                                                              </a:custGeom>
                                                              <a:solidFill>
                                                                <a:srgbClr val="FFFF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862" name="90_270_00_上柏尾町"/>
                                                              <xdr:cNvSpPr/>
                                                            </xdr:nvSpPr>
                                                            <xdr:spPr>
                                                              <a:xfrm>
                                                                <a:off x="31121830" y="37775233"/>
                                                                <a:ext cx="1559613" cy="1001102"/>
                                                              </a:xfrm>
                                                              <a:custGeom>
                                                                <a:avLst/>
                                                                <a:gdLst/>
                                                                <a:ahLst/>
                                                                <a:cxnLst/>
                                                                <a:rect l="0" t="0" r="0" b="0"/>
                                                                <a:pathLst>
                                                                  <a:path w="1554170" h="1020152">
                                                                    <a:moveTo>
                                                                      <a:pt x="546479" y="107571"/>
                                                                    </a:moveTo>
                                                                    <a:lnTo>
                                                                      <a:pt x="556168" y="106980"/>
                                                                    </a:lnTo>
                                                                    <a:lnTo>
                                                                      <a:pt x="594925" y="128849"/>
                                                                    </a:lnTo>
                                                                    <a:lnTo>
                                                                      <a:pt x="622055" y="118801"/>
                                                                    </a:lnTo>
                                                                    <a:lnTo>
                                                                      <a:pt x="631745" y="136533"/>
                                                                    </a:lnTo>
                                                                    <a:lnTo>
                                                                      <a:pt x="755768" y="90431"/>
                                                                    </a:lnTo>
                                                                    <a:lnTo>
                                                                      <a:pt x="738327" y="43738"/>
                                                                    </a:lnTo>
                                                                    <a:lnTo>
                                                                      <a:pt x="808090" y="591"/>
                                                                    </a:lnTo>
                                                                    <a:lnTo>
                                                                      <a:pt x="810028" y="0"/>
                                                                    </a:lnTo>
                                                                    <a:lnTo>
                                                                      <a:pt x="827469" y="8866"/>
                                                                    </a:lnTo>
                                                                    <a:lnTo>
                                                                      <a:pt x="889481" y="72699"/>
                                                                    </a:lnTo>
                                                                    <a:lnTo>
                                                                      <a:pt x="903046" y="80383"/>
                                                                    </a:lnTo>
                                                                    <a:lnTo>
                                                                      <a:pt x="1085205" y="67380"/>
                                                                    </a:lnTo>
                                                                    <a:lnTo>
                                                                      <a:pt x="1189850" y="63243"/>
                                                                    </a:lnTo>
                                                                    <a:lnTo>
                                                                      <a:pt x="1213104" y="69153"/>
                                                                    </a:lnTo>
                                                                    <a:lnTo>
                                                                      <a:pt x="1222794" y="75655"/>
                                                                    </a:lnTo>
                                                                    <a:lnTo>
                                                                      <a:pt x="1246048" y="104616"/>
                                                                    </a:lnTo>
                                                                    <a:lnTo>
                                                                      <a:pt x="1269303" y="105207"/>
                                                                    </a:lnTo>
                                                                    <a:lnTo>
                                                                      <a:pt x="1306122" y="100479"/>
                                                                    </a:lnTo>
                                                                    <a:lnTo>
                                                                      <a:pt x="1315811" y="101070"/>
                                                                    </a:lnTo>
                                                                    <a:lnTo>
                                                                      <a:pt x="1311936" y="135351"/>
                                                                    </a:lnTo>
                                                                    <a:lnTo>
                                                                      <a:pt x="1309998" y="163130"/>
                                                                    </a:lnTo>
                                                                    <a:lnTo>
                                                                      <a:pt x="1335190" y="172587"/>
                                                                    </a:lnTo>
                                                                    <a:lnTo>
                                                                      <a:pt x="1329376" y="183226"/>
                                                                    </a:lnTo>
                                                                    <a:lnTo>
                                                                      <a:pt x="1327439" y="200957"/>
                                                                    </a:lnTo>
                                                                    <a:lnTo>
                                                                      <a:pt x="1331314" y="221644"/>
                                                                    </a:lnTo>
                                                                    <a:lnTo>
                                                                      <a:pt x="1337128" y="232874"/>
                                                                    </a:lnTo>
                                                                    <a:lnTo>
                                                                      <a:pt x="1350693" y="260062"/>
                                                                    </a:lnTo>
                                                                    <a:lnTo>
                                                                      <a:pt x="1366196" y="282522"/>
                                                                    </a:lnTo>
                                                                    <a:lnTo>
                                                                      <a:pt x="1387512" y="303800"/>
                                                                    </a:lnTo>
                                                                    <a:lnTo>
                                                                      <a:pt x="1412705" y="339263"/>
                                                                    </a:lnTo>
                                                                    <a:lnTo>
                                                                      <a:pt x="1437897" y="375317"/>
                                                                    </a:lnTo>
                                                                    <a:lnTo>
                                                                      <a:pt x="1455338" y="399550"/>
                                                                    </a:lnTo>
                                                                    <a:lnTo>
                                                                      <a:pt x="1466965" y="411962"/>
                                                                    </a:lnTo>
                                                                    <a:lnTo>
                                                                      <a:pt x="1496033" y="433239"/>
                                                                    </a:lnTo>
                                                                    <a:lnTo>
                                                                      <a:pt x="1499909" y="438559"/>
                                                                    </a:lnTo>
                                                                    <a:lnTo>
                                                                      <a:pt x="1521225" y="466338"/>
                                                                    </a:lnTo>
                                                                    <a:lnTo>
                                                                      <a:pt x="1521225" y="486434"/>
                                                                    </a:lnTo>
                                                                    <a:lnTo>
                                                                      <a:pt x="1513474" y="504756"/>
                                                                    </a:lnTo>
                                                                    <a:lnTo>
                                                                      <a:pt x="1503784" y="568590"/>
                                                                    </a:lnTo>
                                                                    <a:lnTo>
                                                                      <a:pt x="1505722" y="585730"/>
                                                                    </a:lnTo>
                                                                    <a:lnTo>
                                                                      <a:pt x="1511536" y="597551"/>
                                                                    </a:lnTo>
                                                                    <a:lnTo>
                                                                      <a:pt x="1525101" y="609963"/>
                                                                    </a:lnTo>
                                                                    <a:lnTo>
                                                                      <a:pt x="1530915" y="618829"/>
                                                                    </a:lnTo>
                                                                    <a:lnTo>
                                                                      <a:pt x="1536728" y="623557"/>
                                                                    </a:lnTo>
                                                                    <a:lnTo>
                                                                      <a:pt x="1540604" y="638924"/>
                                                                    </a:lnTo>
                                                                    <a:lnTo>
                                                                      <a:pt x="1542542" y="647790"/>
                                                                    </a:lnTo>
                                                                    <a:lnTo>
                                                                      <a:pt x="1548355" y="670841"/>
                                                                    </a:lnTo>
                                                                    <a:lnTo>
                                                                      <a:pt x="1554169" y="709850"/>
                                                                    </a:lnTo>
                                                                    <a:lnTo>
                                                                      <a:pt x="1554169" y="760681"/>
                                                                    </a:lnTo>
                                                                    <a:lnTo>
                                                                      <a:pt x="1546417" y="806191"/>
                                                                    </a:lnTo>
                                                                    <a:lnTo>
                                                                      <a:pt x="1532852" y="812102"/>
                                                                    </a:lnTo>
                                                                    <a:lnTo>
                                                                      <a:pt x="1532852" y="824514"/>
                                                                    </a:lnTo>
                                                                    <a:lnTo>
                                                                      <a:pt x="1519287" y="834562"/>
                                                                    </a:lnTo>
                                                                    <a:lnTo>
                                                                      <a:pt x="1507660" y="848747"/>
                                                                    </a:lnTo>
                                                                    <a:lnTo>
                                                                      <a:pt x="1496033" y="851111"/>
                                                                    </a:lnTo>
                                                                    <a:lnTo>
                                                                      <a:pt x="1474716" y="855840"/>
                                                                    </a:lnTo>
                                                                    <a:lnTo>
                                                                      <a:pt x="1441773" y="869434"/>
                                                                    </a:lnTo>
                                                                    <a:lnTo>
                                                                      <a:pt x="1424332" y="882437"/>
                                                                    </a:lnTo>
                                                                    <a:lnTo>
                                                                      <a:pt x="1412705" y="899577"/>
                                                                    </a:lnTo>
                                                                    <a:lnTo>
                                                                      <a:pt x="1408829" y="904306"/>
                                                                    </a:lnTo>
                                                                    <a:lnTo>
                                                                      <a:pt x="1397202" y="914353"/>
                                                                    </a:lnTo>
                                                                    <a:lnTo>
                                                                      <a:pt x="1368134" y="923219"/>
                                                                    </a:lnTo>
                                                                    <a:lnTo>
                                                                      <a:pt x="1315811" y="926174"/>
                                                                    </a:lnTo>
                                                                    <a:lnTo>
                                                                      <a:pt x="1300308" y="922037"/>
                                                                    </a:lnTo>
                                                                    <a:lnTo>
                                                                      <a:pt x="1253800" y="937404"/>
                                                                    </a:lnTo>
                                                                    <a:lnTo>
                                                                      <a:pt x="1222794" y="929721"/>
                                                                    </a:lnTo>
                                                                    <a:lnTo>
                                                                      <a:pt x="1160782" y="913762"/>
                                                                    </a:lnTo>
                                                                    <a:lnTo>
                                                                      <a:pt x="1108460" y="961046"/>
                                                                    </a:lnTo>
                                                                    <a:lnTo>
                                                                      <a:pt x="1083267" y="966957"/>
                                                                    </a:lnTo>
                                                                    <a:lnTo>
                                                                      <a:pt x="1038697" y="977005"/>
                                                                    </a:lnTo>
                                                                    <a:lnTo>
                                                                      <a:pt x="976685" y="979369"/>
                                                                    </a:lnTo>
                                                                    <a:lnTo>
                                                                      <a:pt x="982498" y="1020151"/>
                                                                    </a:lnTo>
                                                                    <a:lnTo>
                                                                      <a:pt x="976685" y="1016605"/>
                                                                    </a:lnTo>
                                                                    <a:lnTo>
                                                                      <a:pt x="961182" y="972867"/>
                                                                    </a:lnTo>
                                                                    <a:lnTo>
                                                                      <a:pt x="947617" y="947452"/>
                                                                    </a:lnTo>
                                                                    <a:lnTo>
                                                                      <a:pt x="924362" y="914944"/>
                                                                    </a:lnTo>
                                                                    <a:lnTo>
                                                                      <a:pt x="920487" y="916127"/>
                                                                    </a:lnTo>
                                                                    <a:lnTo>
                                                                      <a:pt x="908860" y="901941"/>
                                                                    </a:lnTo>
                                                                    <a:lnTo>
                                                                      <a:pt x="829407" y="825105"/>
                                                                    </a:lnTo>
                                                                    <a:lnTo>
                                                                      <a:pt x="815842" y="807965"/>
                                                                    </a:lnTo>
                                                                    <a:lnTo>
                                                                      <a:pt x="794525" y="779003"/>
                                                                    </a:lnTo>
                                                                    <a:lnTo>
                                                                      <a:pt x="786774" y="758316"/>
                                                                    </a:lnTo>
                                                                    <a:lnTo>
                                                                      <a:pt x="784836" y="741767"/>
                                                                    </a:lnTo>
                                                                    <a:lnTo>
                                                                      <a:pt x="788712" y="718716"/>
                                                                    </a:lnTo>
                                                                    <a:lnTo>
                                                                      <a:pt x="794525" y="698029"/>
                                                                    </a:lnTo>
                                                                    <a:lnTo>
                                                                      <a:pt x="798401" y="670841"/>
                                                                    </a:lnTo>
                                                                    <a:lnTo>
                                                                      <a:pt x="790650" y="650154"/>
                                                                    </a:lnTo>
                                                                    <a:lnTo>
                                                                      <a:pt x="775147" y="609372"/>
                                                                    </a:lnTo>
                                                                    <a:lnTo>
                                                                      <a:pt x="744141" y="553222"/>
                                                                    </a:lnTo>
                                                                    <a:lnTo>
                                                                      <a:pt x="726700" y="531945"/>
                                                                    </a:lnTo>
                                                                    <a:lnTo>
                                                                      <a:pt x="738327" y="523670"/>
                                                                    </a:lnTo>
                                                                    <a:lnTo>
                                                                      <a:pt x="746079" y="513622"/>
                                                                    </a:lnTo>
                                                                    <a:lnTo>
                                                                      <a:pt x="757706" y="486434"/>
                                                                    </a:lnTo>
                                                                    <a:lnTo>
                                                                      <a:pt x="707321" y="465156"/>
                                                                    </a:lnTo>
                                                                    <a:lnTo>
                                                                      <a:pt x="670502" y="455108"/>
                                                                    </a:lnTo>
                                                                    <a:lnTo>
                                                                      <a:pt x="654999" y="453335"/>
                                                                    </a:lnTo>
                                                                    <a:lnTo>
                                                                      <a:pt x="631745" y="455108"/>
                                                                    </a:lnTo>
                                                                    <a:lnTo>
                                                                      <a:pt x="620117" y="461610"/>
                                                                    </a:lnTo>
                                                                    <a:lnTo>
                                                                      <a:pt x="602677" y="453926"/>
                                                                    </a:lnTo>
                                                                    <a:lnTo>
                                                                      <a:pt x="594925" y="465747"/>
                                                                    </a:lnTo>
                                                                    <a:lnTo>
                                                                      <a:pt x="575547" y="461610"/>
                                                                    </a:lnTo>
                                                                    <a:lnTo>
                                                                      <a:pt x="552292" y="459837"/>
                                                                    </a:lnTo>
                                                                    <a:lnTo>
                                                                      <a:pt x="544541" y="488798"/>
                                                                    </a:lnTo>
                                                                    <a:lnTo>
                                                                      <a:pt x="534851" y="539037"/>
                                                                    </a:lnTo>
                                                                    <a:lnTo>
                                                                      <a:pt x="530976" y="539628"/>
                                                                    </a:lnTo>
                                                                    <a:lnTo>
                                                                      <a:pt x="525162" y="539628"/>
                                                                    </a:lnTo>
                                                                    <a:lnTo>
                                                                      <a:pt x="496094" y="526625"/>
                                                                    </a:lnTo>
                                                                    <a:lnTo>
                                                                      <a:pt x="478653" y="510667"/>
                                                                    </a:lnTo>
                                                                    <a:lnTo>
                                                                      <a:pt x="511597" y="466338"/>
                                                                    </a:lnTo>
                                                                    <a:lnTo>
                                                                      <a:pt x="499970" y="443878"/>
                                                                    </a:lnTo>
                                                                    <a:lnTo>
                                                                      <a:pt x="484467" y="435604"/>
                                                                    </a:lnTo>
                                                                    <a:lnTo>
                                                                      <a:pt x="480591" y="436195"/>
                                                                    </a:lnTo>
                                                                    <a:lnTo>
                                                                      <a:pt x="457337" y="450971"/>
                                                                    </a:lnTo>
                                                                    <a:lnTo>
                                                                      <a:pt x="445709" y="465156"/>
                                                                    </a:lnTo>
                                                                    <a:lnTo>
                                                                      <a:pt x="436020" y="484661"/>
                                                                    </a:lnTo>
                                                                    <a:lnTo>
                                                                      <a:pt x="393387" y="465156"/>
                                                                    </a:lnTo>
                                                                    <a:lnTo>
                                                                      <a:pt x="379822" y="459246"/>
                                                                    </a:lnTo>
                                                                    <a:lnTo>
                                                                      <a:pt x="346878" y="425556"/>
                                                                    </a:lnTo>
                                                                    <a:lnTo>
                                                                      <a:pt x="331375" y="436786"/>
                                                                    </a:lnTo>
                                                                    <a:lnTo>
                                                                      <a:pt x="298432" y="465747"/>
                                                                    </a:lnTo>
                                                                    <a:lnTo>
                                                                      <a:pt x="213166" y="536673"/>
                                                                    </a:lnTo>
                                                                    <a:lnTo>
                                                                      <a:pt x="118210" y="393048"/>
                                                                    </a:lnTo>
                                                                    <a:lnTo>
                                                                      <a:pt x="46509" y="437968"/>
                                                                    </a:lnTo>
                                                                    <a:lnTo>
                                                                      <a:pt x="0" y="358176"/>
                                                                    </a:lnTo>
                                                                    <a:lnTo>
                                                                      <a:pt x="9690" y="344582"/>
                                                                    </a:lnTo>
                                                                    <a:lnTo>
                                                                      <a:pt x="50385" y="294934"/>
                                                                    </a:lnTo>
                                                                    <a:lnTo>
                                                                      <a:pt x="94956" y="270110"/>
                                                                    </a:lnTo>
                                                                    <a:lnTo>
                                                                      <a:pt x="118210" y="255925"/>
                                                                    </a:lnTo>
                                                                    <a:lnTo>
                                                                      <a:pt x="139527" y="234647"/>
                                                                    </a:lnTo>
                                                                    <a:lnTo>
                                                                      <a:pt x="160843" y="220462"/>
                                                                    </a:lnTo>
                                                                    <a:lnTo>
                                                                      <a:pt x="224793" y="186181"/>
                                                                    </a:lnTo>
                                                                    <a:lnTo>
                                                                      <a:pt x="253861" y="180861"/>
                                                                    </a:lnTo>
                                                                    <a:lnTo>
                                                                      <a:pt x="292618" y="176724"/>
                                                                    </a:lnTo>
                                                                    <a:lnTo>
                                                                      <a:pt x="354630" y="166676"/>
                                                                    </a:lnTo>
                                                                    <a:lnTo>
                                                                      <a:pt x="393387" y="163721"/>
                                                                    </a:lnTo>
                                                                    <a:lnTo>
                                                                      <a:pt x="406952" y="163130"/>
                                                                    </a:lnTo>
                                                                    <a:lnTo>
                                                                      <a:pt x="428269" y="157810"/>
                                                                    </a:lnTo>
                                                                    <a:lnTo>
                                                                      <a:pt x="437958" y="151900"/>
                                                                    </a:lnTo>
                                                                    <a:lnTo>
                                                                      <a:pt x="457337" y="131213"/>
                                                                    </a:lnTo>
                                                                    <a:lnTo>
                                                                      <a:pt x="478653" y="125303"/>
                                                                    </a:lnTo>
                                                                    <a:lnTo>
                                                                      <a:pt x="496094" y="118210"/>
                                                                    </a:lnTo>
                                                                    <a:lnTo>
                                                                      <a:pt x="519348" y="114664"/>
                                                                    </a:lnTo>
                                                                    <a:close/>
                                                                  </a:path>
                                                                </a:pathLst>
                                                              </a:custGeom>
                                                              <a:solidFill>
                                                                <a:srgbClr val="FFC0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863" name="90_280_00_平戸町"/>
                                                              <xdr:cNvSpPr/>
                                                            </xdr:nvSpPr>
                                                            <xdr:spPr>
                                                              <a:xfrm>
                                                                <a:off x="32433395" y="36497878"/>
                                                                <a:ext cx="2161919" cy="1929271"/>
                                                              </a:xfrm>
                                                              <a:custGeom>
                                                                <a:avLst/>
                                                                <a:gdLst/>
                                                                <a:ahLst/>
                                                                <a:cxnLst/>
                                                                <a:rect l="0" t="0" r="0" b="0"/>
                                                                <a:pathLst>
                                                                  <a:path w="2151033" h="1964649">
                                                                    <a:moveTo>
                                                                      <a:pt x="1079392" y="51421"/>
                                                                    </a:moveTo>
                                                                    <a:lnTo>
                                                                      <a:pt x="1089081" y="70335"/>
                                                                    </a:lnTo>
                                                                    <a:lnTo>
                                                                      <a:pt x="1091019" y="84520"/>
                                                                    </a:lnTo>
                                                                    <a:lnTo>
                                                                      <a:pt x="1092957" y="115846"/>
                                                                    </a:lnTo>
                                                                    <a:lnTo>
                                                                      <a:pt x="1100708" y="212187"/>
                                                                    </a:lnTo>
                                                                    <a:lnTo>
                                                                      <a:pt x="1106522" y="263017"/>
                                                                    </a:lnTo>
                                                                    <a:lnTo>
                                                                      <a:pt x="1125900" y="343400"/>
                                                                    </a:lnTo>
                                                                    <a:lnTo>
                                                                      <a:pt x="1162720" y="457472"/>
                                                                    </a:lnTo>
                                                                    <a:lnTo>
                                                                      <a:pt x="1162720" y="462201"/>
                                                                    </a:lnTo>
                                                                    <a:lnTo>
                                                                      <a:pt x="1174347" y="498255"/>
                                                                    </a:lnTo>
                                                                    <a:lnTo>
                                                                      <a:pt x="1199539" y="539628"/>
                                                                    </a:lnTo>
                                                                    <a:lnTo>
                                                                      <a:pt x="1224732" y="573909"/>
                                                                    </a:lnTo>
                                                                    <a:lnTo>
                                                                      <a:pt x="1249924" y="612918"/>
                                                                    </a:lnTo>
                                                                    <a:lnTo>
                                                                      <a:pt x="1284805" y="682662"/>
                                                                    </a:lnTo>
                                                                    <a:lnTo>
                                                                      <a:pt x="1298370" y="699211"/>
                                                                    </a:lnTo>
                                                                    <a:lnTo>
                                                                      <a:pt x="1309998" y="707486"/>
                                                                    </a:lnTo>
                                                                    <a:lnTo>
                                                                      <a:pt x="1329376" y="706895"/>
                                                                    </a:lnTo>
                                                                    <a:lnTo>
                                                                      <a:pt x="1354569" y="722853"/>
                                                                    </a:lnTo>
                                                                    <a:lnTo>
                                                                      <a:pt x="1373947" y="742949"/>
                                                                    </a:lnTo>
                                                                    <a:lnTo>
                                                                      <a:pt x="1387512" y="745313"/>
                                                                    </a:lnTo>
                                                                    <a:lnTo>
                                                                      <a:pt x="1499909" y="681480"/>
                                                                    </a:lnTo>
                                                                    <a:lnTo>
                                                                      <a:pt x="1635559" y="611145"/>
                                                                    </a:lnTo>
                                                                    <a:lnTo>
                                                                      <a:pt x="1641373" y="605826"/>
                                                                    </a:lnTo>
                                                                    <a:lnTo>
                                                                      <a:pt x="1670441" y="618829"/>
                                                                    </a:lnTo>
                                                                    <a:lnTo>
                                                                      <a:pt x="1701447" y="637742"/>
                                                                    </a:lnTo>
                                                                    <a:lnTo>
                                                                      <a:pt x="1699509" y="657838"/>
                                                                    </a:lnTo>
                                                                    <a:lnTo>
                                                                      <a:pt x="1709198" y="686799"/>
                                                                    </a:lnTo>
                                                                    <a:lnTo>
                                                                      <a:pt x="1722763" y="706895"/>
                                                                    </a:lnTo>
                                                                    <a:lnTo>
                                                                      <a:pt x="1736328" y="725809"/>
                                                                    </a:lnTo>
                                                                    <a:lnTo>
                                                                      <a:pt x="1761520" y="754770"/>
                                                                    </a:lnTo>
                                                                    <a:lnTo>
                                                                      <a:pt x="1817719" y="817421"/>
                                                                    </a:lnTo>
                                                                    <a:lnTo>
                                                                      <a:pt x="1850662" y="858204"/>
                                                                    </a:lnTo>
                                                                    <a:lnTo>
                                                                      <a:pt x="1790588" y="906670"/>
                                                                    </a:lnTo>
                                                                    <a:lnTo>
                                                                      <a:pt x="1794464" y="913171"/>
                                                                    </a:lnTo>
                                                                    <a:lnTo>
                                                                      <a:pt x="1831284" y="941542"/>
                                                                    </a:lnTo>
                                                                    <a:lnTo>
                                                                      <a:pt x="1864227" y="964592"/>
                                                                    </a:lnTo>
                                                                    <a:lnTo>
                                                                      <a:pt x="1910736" y="994736"/>
                                                                    </a:lnTo>
                                                                    <a:lnTo>
                                                                      <a:pt x="1926239" y="999464"/>
                                                                    </a:lnTo>
                                                                    <a:lnTo>
                                                                      <a:pt x="1957245" y="1018378"/>
                                                                    </a:lnTo>
                                                                    <a:lnTo>
                                                                      <a:pt x="1968872" y="1026653"/>
                                                                    </a:lnTo>
                                                                    <a:lnTo>
                                                                      <a:pt x="1980499" y="1035518"/>
                                                                    </a:lnTo>
                                                                    <a:lnTo>
                                                                      <a:pt x="2007629" y="1059751"/>
                                                                    </a:lnTo>
                                                                    <a:lnTo>
                                                                      <a:pt x="2044449" y="1089304"/>
                                                                    </a:lnTo>
                                                                    <a:lnTo>
                                                                      <a:pt x="2069641" y="1113537"/>
                                                                    </a:lnTo>
                                                                    <a:lnTo>
                                                                      <a:pt x="2089020" y="1133041"/>
                                                                    </a:lnTo>
                                                                    <a:lnTo>
                                                                      <a:pt x="2090958" y="1138361"/>
                                                                    </a:lnTo>
                                                                    <a:lnTo>
                                                                      <a:pt x="2090958" y="1140725"/>
                                                                    </a:lnTo>
                                                                    <a:lnTo>
                                                                      <a:pt x="2116150" y="1162594"/>
                                                                    </a:lnTo>
                                                                    <a:lnTo>
                                                                      <a:pt x="2135529" y="1176188"/>
                                                                    </a:lnTo>
                                                                    <a:lnTo>
                                                                      <a:pt x="2151032" y="1186236"/>
                                                                    </a:lnTo>
                                                                    <a:lnTo>
                                                                      <a:pt x="2139404" y="1185645"/>
                                                                    </a:lnTo>
                                                                    <a:lnTo>
                                                                      <a:pt x="2143280" y="1201603"/>
                                                                    </a:lnTo>
                                                                    <a:lnTo>
                                                                      <a:pt x="2131653" y="1219926"/>
                                                                    </a:lnTo>
                                                                    <a:lnTo>
                                                                      <a:pt x="2116150" y="1235293"/>
                                                                    </a:lnTo>
                                                                    <a:lnTo>
                                                                      <a:pt x="2056076" y="1283168"/>
                                                                    </a:lnTo>
                                                                    <a:lnTo>
                                                                      <a:pt x="2032822" y="1297944"/>
                                                                    </a:lnTo>
                                                                    <a:lnTo>
                                                                      <a:pt x="2007629" y="1317449"/>
                                                                    </a:lnTo>
                                                                    <a:lnTo>
                                                                      <a:pt x="1972748" y="1355867"/>
                                                                    </a:lnTo>
                                                                    <a:lnTo>
                                                                      <a:pt x="1963059" y="1371234"/>
                                                                    </a:lnTo>
                                                                    <a:lnTo>
                                                                      <a:pt x="1961121" y="1388966"/>
                                                                    </a:lnTo>
                                                                    <a:lnTo>
                                                                      <a:pt x="1955307" y="1432112"/>
                                                                    </a:lnTo>
                                                                    <a:lnTo>
                                                                      <a:pt x="1949493" y="1446889"/>
                                                                    </a:lnTo>
                                                                    <a:lnTo>
                                                                      <a:pt x="1941742" y="1466393"/>
                                                                    </a:lnTo>
                                                                    <a:lnTo>
                                                                      <a:pt x="1937866" y="1476441"/>
                                                                    </a:lnTo>
                                                                    <a:lnTo>
                                                                      <a:pt x="1920425" y="1507767"/>
                                                                    </a:lnTo>
                                                                    <a:lnTo>
                                                                      <a:pt x="1908798" y="1525498"/>
                                                                    </a:lnTo>
                                                                    <a:lnTo>
                                                                      <a:pt x="1891357" y="1547958"/>
                                                                    </a:lnTo>
                                                                    <a:lnTo>
                                                                      <a:pt x="1877792" y="1558006"/>
                                                                    </a:lnTo>
                                                                    <a:lnTo>
                                                                      <a:pt x="1852600" y="1560961"/>
                                                                    </a:lnTo>
                                                                    <a:lnTo>
                                                                      <a:pt x="1831284" y="1610018"/>
                                                                    </a:lnTo>
                                                                    <a:lnTo>
                                                                      <a:pt x="1777023" y="1588740"/>
                                                                    </a:lnTo>
                                                                    <a:lnTo>
                                                                      <a:pt x="1734390" y="1572191"/>
                                                                    </a:lnTo>
                                                                    <a:lnTo>
                                                                      <a:pt x="1715012" y="1562143"/>
                                                                    </a:lnTo>
                                                                    <a:lnTo>
                                                                      <a:pt x="1674316" y="1514859"/>
                                                                    </a:lnTo>
                                                                    <a:lnTo>
                                                                      <a:pt x="1662689" y="1505993"/>
                                                                    </a:lnTo>
                                                                    <a:lnTo>
                                                                      <a:pt x="1610367" y="1504811"/>
                                                                    </a:lnTo>
                                                                    <a:lnTo>
                                                                      <a:pt x="1598740" y="1493581"/>
                                                                    </a:lnTo>
                                                                    <a:lnTo>
                                                                      <a:pt x="1604553" y="1481760"/>
                                                                    </a:lnTo>
                                                                    <a:lnTo>
                                                                      <a:pt x="1590988" y="1468757"/>
                                                                    </a:lnTo>
                                                                    <a:lnTo>
                                                                      <a:pt x="1569672" y="1485307"/>
                                                                    </a:lnTo>
                                                                    <a:lnTo>
                                                                      <a:pt x="1558045" y="1478805"/>
                                                                    </a:lnTo>
                                                                    <a:lnTo>
                                                                      <a:pt x="1548355" y="1463438"/>
                                                                    </a:lnTo>
                                                                    <a:lnTo>
                                                                      <a:pt x="1538666" y="1461665"/>
                                                                    </a:lnTo>
                                                                    <a:lnTo>
                                                                      <a:pt x="1527039" y="1494764"/>
                                                                    </a:lnTo>
                                                                    <a:lnTo>
                                                                      <a:pt x="1515411" y="1526089"/>
                                                                    </a:lnTo>
                                                                    <a:lnTo>
                                                                      <a:pt x="1505722" y="1552686"/>
                                                                    </a:lnTo>
                                                                    <a:lnTo>
                                                                      <a:pt x="1503784" y="1558597"/>
                                                                    </a:lnTo>
                                                                    <a:lnTo>
                                                                      <a:pt x="1490219" y="1594651"/>
                                                                    </a:lnTo>
                                                                    <a:lnTo>
                                                                      <a:pt x="1627808" y="1643708"/>
                                                                    </a:lnTo>
                                                                    <a:lnTo>
                                                                      <a:pt x="1631683" y="1644890"/>
                                                                    </a:lnTo>
                                                                    <a:lnTo>
                                                                      <a:pt x="1620056" y="1677989"/>
                                                                    </a:lnTo>
                                                                    <a:lnTo>
                                                                      <a:pt x="1614243" y="1691583"/>
                                                                    </a:lnTo>
                                                                    <a:lnTo>
                                                                      <a:pt x="1598740" y="1738867"/>
                                                                    </a:lnTo>
                                                                    <a:lnTo>
                                                                      <a:pt x="1590988" y="1763691"/>
                                                                    </a:lnTo>
                                                                    <a:lnTo>
                                                                      <a:pt x="1583237" y="1787333"/>
                                                                    </a:lnTo>
                                                                    <a:lnTo>
                                                                      <a:pt x="1606491" y="1797972"/>
                                                                    </a:lnTo>
                                                                    <a:lnTo>
                                                                      <a:pt x="1614243" y="1826342"/>
                                                                    </a:lnTo>
                                                                    <a:lnTo>
                                                                      <a:pt x="1620056" y="1850575"/>
                                                                    </a:lnTo>
                                                                    <a:lnTo>
                                                                      <a:pt x="1627808" y="1874808"/>
                                                                    </a:lnTo>
                                                                    <a:lnTo>
                                                                      <a:pt x="1627808" y="1878354"/>
                                                                    </a:lnTo>
                                                                    <a:lnTo>
                                                                      <a:pt x="1635559" y="1896086"/>
                                                                    </a:lnTo>
                                                                    <a:lnTo>
                                                                      <a:pt x="1645248" y="1906134"/>
                                                                    </a:lnTo>
                                                                    <a:lnTo>
                                                                      <a:pt x="1664627" y="1923274"/>
                                                                    </a:lnTo>
                                                                    <a:lnTo>
                                                                      <a:pt x="1705322" y="1942779"/>
                                                                    </a:lnTo>
                                                                    <a:lnTo>
                                                                      <a:pt x="1716950" y="1948689"/>
                                                                    </a:lnTo>
                                                                    <a:lnTo>
                                                                      <a:pt x="1715012" y="1952236"/>
                                                                    </a:lnTo>
                                                                    <a:lnTo>
                                                                      <a:pt x="1711136" y="1964648"/>
                                                                    </a:lnTo>
                                                                    <a:lnTo>
                                                                      <a:pt x="1645248" y="1946916"/>
                                                                    </a:lnTo>
                                                                    <a:lnTo>
                                                                      <a:pt x="1643311" y="1943370"/>
                                                                    </a:lnTo>
                                                                    <a:lnTo>
                                                                      <a:pt x="1647186" y="1931549"/>
                                                                    </a:lnTo>
                                                                    <a:lnTo>
                                                                      <a:pt x="1600678" y="1912044"/>
                                                                    </a:lnTo>
                                                                    <a:lnTo>
                                                                      <a:pt x="1567734" y="1927412"/>
                                                                    </a:lnTo>
                                                                    <a:lnTo>
                                                                      <a:pt x="1530914" y="1932140"/>
                                                                    </a:lnTo>
                                                                    <a:lnTo>
                                                                      <a:pt x="1379761" y="1901405"/>
                                                                    </a:lnTo>
                                                                    <a:lnTo>
                                                                      <a:pt x="1362320" y="1893722"/>
                                                                    </a:lnTo>
                                                                    <a:lnTo>
                                                                      <a:pt x="1339066" y="1874217"/>
                                                                    </a:lnTo>
                                                                    <a:lnTo>
                                                                      <a:pt x="1321625" y="1864760"/>
                                                                    </a:lnTo>
                                                                    <a:lnTo>
                                                                      <a:pt x="1308060" y="1867125"/>
                                                                    </a:lnTo>
                                                                    <a:lnTo>
                                                                      <a:pt x="1271240" y="1857668"/>
                                                                    </a:lnTo>
                                                                    <a:lnTo>
                                                                      <a:pt x="1240234" y="1839345"/>
                                                                    </a:lnTo>
                                                                    <a:lnTo>
                                                                      <a:pt x="1224732" y="1825160"/>
                                                                    </a:lnTo>
                                                                    <a:lnTo>
                                                                      <a:pt x="1211166" y="1813930"/>
                                                                    </a:lnTo>
                                                                    <a:lnTo>
                                                                      <a:pt x="1191788" y="1802109"/>
                                                                    </a:lnTo>
                                                                    <a:lnTo>
                                                                      <a:pt x="1164658" y="1787924"/>
                                                                    </a:lnTo>
                                                                    <a:lnTo>
                                                                      <a:pt x="1120087" y="1781422"/>
                                                                    </a:lnTo>
                                                                    <a:lnTo>
                                                                      <a:pt x="1089081" y="1770784"/>
                                                                    </a:lnTo>
                                                                    <a:lnTo>
                                                                      <a:pt x="1069702" y="1755416"/>
                                                                    </a:lnTo>
                                                                    <a:lnTo>
                                                                      <a:pt x="1040634" y="1738867"/>
                                                                    </a:lnTo>
                                                                    <a:lnTo>
                                                                      <a:pt x="998001" y="1728228"/>
                                                                    </a:lnTo>
                                                                    <a:lnTo>
                                                                      <a:pt x="984436" y="1718771"/>
                                                                    </a:lnTo>
                                                                    <a:lnTo>
                                                                      <a:pt x="963120" y="1698676"/>
                                                                    </a:lnTo>
                                                                    <a:lnTo>
                                                                      <a:pt x="939865" y="1682717"/>
                                                                    </a:lnTo>
                                                                    <a:lnTo>
                                                                      <a:pt x="918549" y="1677398"/>
                                                                    </a:lnTo>
                                                                    <a:lnTo>
                                                                      <a:pt x="897232" y="1655529"/>
                                                                    </a:lnTo>
                                                                    <a:lnTo>
                                                                      <a:pt x="895294" y="1643708"/>
                                                                    </a:lnTo>
                                                                    <a:lnTo>
                                                                      <a:pt x="895294" y="1618293"/>
                                                                    </a:lnTo>
                                                                    <a:lnTo>
                                                                      <a:pt x="883667" y="1592878"/>
                                                                    </a:lnTo>
                                                                    <a:lnTo>
                                                                      <a:pt x="748016" y="1640162"/>
                                                                    </a:lnTo>
                                                                    <a:lnTo>
                                                                      <a:pt x="742203" y="1639571"/>
                                                                    </a:lnTo>
                                                                    <a:lnTo>
                                                                      <a:pt x="705383" y="1626568"/>
                                                                    </a:lnTo>
                                                                    <a:lnTo>
                                                                      <a:pt x="697632" y="1611200"/>
                                                                    </a:lnTo>
                                                                    <a:lnTo>
                                                                      <a:pt x="703446" y="1558006"/>
                                                                    </a:lnTo>
                                                                    <a:lnTo>
                                                                      <a:pt x="701508" y="1552686"/>
                                                                    </a:lnTo>
                                                                    <a:lnTo>
                                                                      <a:pt x="691818" y="1552095"/>
                                                                    </a:lnTo>
                                                                    <a:lnTo>
                                                                      <a:pt x="664688" y="1556233"/>
                                                                    </a:lnTo>
                                                                    <a:lnTo>
                                                                      <a:pt x="658875" y="1558006"/>
                                                                    </a:lnTo>
                                                                    <a:lnTo>
                                                                      <a:pt x="612366" y="1569827"/>
                                                                    </a:lnTo>
                                                                    <a:lnTo>
                                                                      <a:pt x="496094" y="1592287"/>
                                                                    </a:lnTo>
                                                                    <a:lnTo>
                                                                      <a:pt x="443771" y="1597606"/>
                                                                    </a:lnTo>
                                                                    <a:lnTo>
                                                                      <a:pt x="408890" y="1598788"/>
                                                                    </a:lnTo>
                                                                    <a:lnTo>
                                                                      <a:pt x="389511" y="1599379"/>
                                                                    </a:lnTo>
                                                                    <a:lnTo>
                                                                      <a:pt x="372070" y="1595242"/>
                                                                    </a:lnTo>
                                                                    <a:lnTo>
                                                                      <a:pt x="350754" y="1581057"/>
                                                                    </a:lnTo>
                                                                    <a:lnTo>
                                                                      <a:pt x="325562" y="1558597"/>
                                                                    </a:lnTo>
                                                                    <a:lnTo>
                                                                      <a:pt x="296494" y="1536728"/>
                                                                    </a:lnTo>
                                                                    <a:lnTo>
                                                                      <a:pt x="271301" y="1530227"/>
                                                                    </a:lnTo>
                                                                    <a:lnTo>
                                                                      <a:pt x="240295" y="1522543"/>
                                                                    </a:lnTo>
                                                                    <a:lnTo>
                                                                      <a:pt x="217041" y="1511313"/>
                                                                    </a:lnTo>
                                                                    <a:lnTo>
                                                                      <a:pt x="180222" y="1502447"/>
                                                                    </a:lnTo>
                                                                    <a:lnTo>
                                                                      <a:pt x="162781" y="1490035"/>
                                                                    </a:lnTo>
                                                                    <a:lnTo>
                                                                      <a:pt x="145340" y="1472895"/>
                                                                    </a:lnTo>
                                                                    <a:lnTo>
                                                                      <a:pt x="100769" y="1447480"/>
                                                                    </a:lnTo>
                                                                    <a:lnTo>
                                                                      <a:pt x="62012" y="1419700"/>
                                                                    </a:lnTo>
                                                                    <a:lnTo>
                                                                      <a:pt x="40695" y="1407879"/>
                                                                    </a:lnTo>
                                                                    <a:lnTo>
                                                                      <a:pt x="13565" y="1400196"/>
                                                                    </a:lnTo>
                                                                    <a:lnTo>
                                                                      <a:pt x="0" y="1357049"/>
                                                                    </a:lnTo>
                                                                    <a:lnTo>
                                                                      <a:pt x="32944" y="1342273"/>
                                                                    </a:lnTo>
                                                                    <a:lnTo>
                                                                      <a:pt x="63950" y="1317449"/>
                                                                    </a:lnTo>
                                                                    <a:lnTo>
                                                                      <a:pt x="81390" y="1298535"/>
                                                                    </a:lnTo>
                                                                    <a:lnTo>
                                                                      <a:pt x="94956" y="1276075"/>
                                                                    </a:lnTo>
                                                                    <a:lnTo>
                                                                      <a:pt x="112396" y="1239430"/>
                                                                    </a:lnTo>
                                                                    <a:lnTo>
                                                                      <a:pt x="122086" y="1223472"/>
                                                                    </a:lnTo>
                                                                    <a:lnTo>
                                                                      <a:pt x="137589" y="1197466"/>
                                                                    </a:lnTo>
                                                                    <a:lnTo>
                                                                      <a:pt x="182159" y="1125949"/>
                                                                    </a:lnTo>
                                                                    <a:lnTo>
                                                                      <a:pt x="213165" y="1070390"/>
                                                                    </a:lnTo>
                                                                    <a:lnTo>
                                                                      <a:pt x="226730" y="1049704"/>
                                                                    </a:lnTo>
                                                                    <a:lnTo>
                                                                      <a:pt x="240295" y="1014832"/>
                                                                    </a:lnTo>
                                                                    <a:lnTo>
                                                                      <a:pt x="253861" y="977004"/>
                                                                    </a:lnTo>
                                                                    <a:lnTo>
                                                                      <a:pt x="257736" y="965775"/>
                                                                    </a:lnTo>
                                                                    <a:lnTo>
                                                                      <a:pt x="263550" y="946861"/>
                                                                    </a:lnTo>
                                                                    <a:lnTo>
                                                                      <a:pt x="279053" y="876526"/>
                                                                    </a:lnTo>
                                                                    <a:lnTo>
                                                                      <a:pt x="290680" y="854066"/>
                                                                    </a:lnTo>
                                                                    <a:lnTo>
                                                                      <a:pt x="300369" y="839290"/>
                                                                    </a:lnTo>
                                                                    <a:lnTo>
                                                                      <a:pt x="331375" y="817421"/>
                                                                    </a:lnTo>
                                                                    <a:lnTo>
                                                                      <a:pt x="354630" y="805009"/>
                                                                    </a:lnTo>
                                                                    <a:lnTo>
                                                                      <a:pt x="383698" y="784913"/>
                                                                    </a:lnTo>
                                                                    <a:lnTo>
                                                                      <a:pt x="397263" y="768955"/>
                                                                    </a:lnTo>
                                                                    <a:lnTo>
                                                                      <a:pt x="406952" y="755361"/>
                                                                    </a:lnTo>
                                                                    <a:lnTo>
                                                                      <a:pt x="416641" y="726991"/>
                                                                    </a:lnTo>
                                                                    <a:lnTo>
                                                                      <a:pt x="428269" y="683844"/>
                                                                    </a:lnTo>
                                                                    <a:lnTo>
                                                                      <a:pt x="437958" y="647199"/>
                                                                    </a:lnTo>
                                                                    <a:lnTo>
                                                                      <a:pt x="447647" y="626512"/>
                                                                    </a:lnTo>
                                                                    <a:lnTo>
                                                                      <a:pt x="453461" y="602279"/>
                                                                    </a:lnTo>
                                                                    <a:lnTo>
                                                                      <a:pt x="472839" y="524852"/>
                                                                    </a:lnTo>
                                                                    <a:lnTo>
                                                                      <a:pt x="459274" y="510667"/>
                                                                    </a:lnTo>
                                                                    <a:lnTo>
                                                                      <a:pt x="447647" y="504756"/>
                                                                    </a:lnTo>
                                                                    <a:lnTo>
                                                                      <a:pt x="447647" y="476386"/>
                                                                    </a:lnTo>
                                                                    <a:lnTo>
                                                                      <a:pt x="453461" y="456290"/>
                                                                    </a:lnTo>
                                                                    <a:lnTo>
                                                                      <a:pt x="467026" y="440923"/>
                                                                    </a:lnTo>
                                                                    <a:lnTo>
                                                                      <a:pt x="467026" y="440923"/>
                                                                    </a:lnTo>
                                                                    <a:lnTo>
                                                                      <a:pt x="494156" y="435603"/>
                                                                    </a:lnTo>
                                                                    <a:lnTo>
                                                                      <a:pt x="509659" y="449198"/>
                                                                    </a:lnTo>
                                                                    <a:lnTo>
                                                                      <a:pt x="552292" y="378863"/>
                                                                    </a:lnTo>
                                                                    <a:lnTo>
                                                                      <a:pt x="554230" y="374725"/>
                                                                    </a:lnTo>
                                                                    <a:lnTo>
                                                                      <a:pt x="561981" y="364086"/>
                                                                    </a:lnTo>
                                                                    <a:lnTo>
                                                                      <a:pt x="573608" y="359358"/>
                                                                    </a:lnTo>
                                                                    <a:lnTo>
                                                                      <a:pt x="592987" y="358176"/>
                                                                    </a:lnTo>
                                                                    <a:lnTo>
                                                                      <a:pt x="598801" y="353448"/>
                                                                    </a:lnTo>
                                                                    <a:lnTo>
                                                                      <a:pt x="610428" y="323895"/>
                                                                    </a:lnTo>
                                                                    <a:lnTo>
                                                                      <a:pt x="676315" y="309710"/>
                                                                    </a:lnTo>
                                                                    <a:lnTo>
                                                                      <a:pt x="711197" y="302026"/>
                                                                    </a:lnTo>
                                                                    <a:lnTo>
                                                                      <a:pt x="810028" y="271883"/>
                                                                    </a:lnTo>
                                                                    <a:lnTo>
                                                                      <a:pt x="829407" y="261244"/>
                                                                    </a:lnTo>
                                                                    <a:lnTo>
                                                                      <a:pt x="844910" y="244103"/>
                                                                    </a:lnTo>
                                                                    <a:lnTo>
                                                                      <a:pt x="852661" y="231100"/>
                                                                    </a:lnTo>
                                                                    <a:lnTo>
                                                                      <a:pt x="854599" y="207458"/>
                                                                    </a:lnTo>
                                                                    <a:lnTo>
                                                                      <a:pt x="848785" y="185590"/>
                                                                    </a:lnTo>
                                                                    <a:lnTo>
                                                                      <a:pt x="827469" y="125303"/>
                                                                    </a:lnTo>
                                                                    <a:lnTo>
                                                                      <a:pt x="858475" y="80383"/>
                                                                    </a:lnTo>
                                                                    <a:lnTo>
                                                                      <a:pt x="873978" y="57923"/>
                                                                    </a:lnTo>
                                                                    <a:lnTo>
                                                                      <a:pt x="885605" y="47284"/>
                                                                    </a:lnTo>
                                                                    <a:lnTo>
                                                                      <a:pt x="899170" y="40191"/>
                                                                    </a:lnTo>
                                                                    <a:lnTo>
                                                                      <a:pt x="934052" y="21869"/>
                                                                    </a:lnTo>
                                                                    <a:lnTo>
                                                                      <a:pt x="980560" y="0"/>
                                                                    </a:lnTo>
                                                                    <a:lnTo>
                                                                      <a:pt x="1042572" y="27188"/>
                                                                    </a:lnTo>
                                                                    <a:lnTo>
                                                                      <a:pt x="1046448" y="33690"/>
                                                                    </a:lnTo>
                                                                    <a:lnTo>
                                                                      <a:pt x="1050324" y="39009"/>
                                                                    </a:lnTo>
                                                                    <a:close/>
                                                                  </a:path>
                                                                </a:pathLst>
                                                              </a:custGeom>
                                                              <a:solidFill>
                                                                <a:srgbClr val="FFC0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864" name="90_281_00_平戸一丁目"/>
                                                              <xdr:cNvSpPr/>
                                                            </xdr:nvSpPr>
                                                            <xdr:spPr>
                                                              <a:xfrm>
                                                                <a:off x="34082932" y="36240304"/>
                                                                <a:ext cx="886390" cy="1126639"/>
                                                              </a:xfrm>
                                                              <a:custGeom>
                                                                <a:avLst/>
                                                                <a:gdLst/>
                                                                <a:ahLst/>
                                                                <a:cxnLst/>
                                                                <a:rect l="0" t="0" r="0" b="0"/>
                                                                <a:pathLst>
                                                                  <a:path w="883668" h="1148410">
                                                                    <a:moveTo>
                                                                      <a:pt x="701507" y="0"/>
                                                                    </a:moveTo>
                                                                    <a:lnTo>
                                                                      <a:pt x="717010" y="1182"/>
                                                                    </a:lnTo>
                                                                    <a:lnTo>
                                                                      <a:pt x="732513" y="7684"/>
                                                                    </a:lnTo>
                                                                    <a:lnTo>
                                                                      <a:pt x="749954" y="23642"/>
                                                                    </a:lnTo>
                                                                    <a:lnTo>
                                                                      <a:pt x="755768" y="36645"/>
                                                                    </a:lnTo>
                                                                    <a:lnTo>
                                                                      <a:pt x="761581" y="54968"/>
                                                                    </a:lnTo>
                                                                    <a:lnTo>
                                                                      <a:pt x="759643" y="83338"/>
                                                                    </a:lnTo>
                                                                    <a:lnTo>
                                                                      <a:pt x="755768" y="115846"/>
                                                                    </a:lnTo>
                                                                    <a:lnTo>
                                                                      <a:pt x="751892" y="140079"/>
                                                                    </a:lnTo>
                                                                    <a:lnTo>
                                                                      <a:pt x="749954" y="168449"/>
                                                                    </a:lnTo>
                                                                    <a:lnTo>
                                                                      <a:pt x="751892" y="179679"/>
                                                                    </a:lnTo>
                                                                    <a:lnTo>
                                                                      <a:pt x="765457" y="196820"/>
                                                                    </a:lnTo>
                                                                    <a:lnTo>
                                                                      <a:pt x="796463" y="223417"/>
                                                                    </a:lnTo>
                                                                    <a:lnTo>
                                                                      <a:pt x="798401" y="253560"/>
                                                                    </a:lnTo>
                                                                    <a:lnTo>
                                                                      <a:pt x="790649" y="273656"/>
                                                                    </a:lnTo>
                                                                    <a:lnTo>
                                                                      <a:pt x="786773" y="287250"/>
                                                                    </a:lnTo>
                                                                    <a:lnTo>
                                                                      <a:pt x="802276" y="330397"/>
                                                                    </a:lnTo>
                                                                    <a:lnTo>
                                                                      <a:pt x="808090" y="348128"/>
                                                                    </a:lnTo>
                                                                    <a:lnTo>
                                                                      <a:pt x="808090" y="356403"/>
                                                                    </a:lnTo>
                                                                    <a:lnTo>
                                                                      <a:pt x="792587" y="388320"/>
                                                                    </a:lnTo>
                                                                    <a:lnTo>
                                                                      <a:pt x="784836" y="411962"/>
                                                                    </a:lnTo>
                                                                    <a:lnTo>
                                                                      <a:pt x="775146" y="432648"/>
                                                                    </a:lnTo>
                                                                    <a:lnTo>
                                                                      <a:pt x="761581" y="472249"/>
                                                                    </a:lnTo>
                                                                    <a:lnTo>
                                                                      <a:pt x="748016" y="508894"/>
                                                                    </a:lnTo>
                                                                    <a:lnTo>
                                                                      <a:pt x="742203" y="530171"/>
                                                                    </a:lnTo>
                                                                    <a:lnTo>
                                                                      <a:pt x="734451" y="557951"/>
                                                                    </a:lnTo>
                                                                    <a:lnTo>
                                                                      <a:pt x="732513" y="585139"/>
                                                                    </a:lnTo>
                                                                    <a:lnTo>
                                                                      <a:pt x="734451" y="626512"/>
                                                                    </a:lnTo>
                                                                    <a:lnTo>
                                                                      <a:pt x="736389" y="653110"/>
                                                                    </a:lnTo>
                                                                    <a:lnTo>
                                                                      <a:pt x="744140" y="694483"/>
                                                                    </a:lnTo>
                                                                    <a:lnTo>
                                                                      <a:pt x="751892" y="732310"/>
                                                                    </a:lnTo>
                                                                    <a:lnTo>
                                                                      <a:pt x="767395" y="761272"/>
                                                                    </a:lnTo>
                                                                    <a:lnTo>
                                                                      <a:pt x="775146" y="771911"/>
                                                                    </a:lnTo>
                                                                    <a:lnTo>
                                                                      <a:pt x="796463" y="786096"/>
                                                                    </a:lnTo>
                                                                    <a:lnTo>
                                                                      <a:pt x="802276" y="789642"/>
                                                                    </a:lnTo>
                                                                    <a:lnTo>
                                                                      <a:pt x="819717" y="802645"/>
                                                                    </a:lnTo>
                                                                    <a:lnTo>
                                                                      <a:pt x="827469" y="826287"/>
                                                                    </a:lnTo>
                                                                    <a:lnTo>
                                                                      <a:pt x="839096" y="852293"/>
                                                                    </a:lnTo>
                                                                    <a:lnTo>
                                                                      <a:pt x="848785" y="862341"/>
                                                                    </a:lnTo>
                                                                    <a:lnTo>
                                                                      <a:pt x="854599" y="867660"/>
                                                                    </a:lnTo>
                                                                    <a:lnTo>
                                                                      <a:pt x="877853" y="894849"/>
                                                                    </a:lnTo>
                                                                    <a:lnTo>
                                                                      <a:pt x="881729" y="909034"/>
                                                                    </a:lnTo>
                                                                    <a:lnTo>
                                                                      <a:pt x="883667" y="929130"/>
                                                                    </a:lnTo>
                                                                    <a:lnTo>
                                                                      <a:pt x="881729" y="948043"/>
                                                                    </a:lnTo>
                                                                    <a:lnTo>
                                                                      <a:pt x="875915" y="965775"/>
                                                                    </a:lnTo>
                                                                    <a:lnTo>
                                                                      <a:pt x="868164" y="989417"/>
                                                                    </a:lnTo>
                                                                    <a:lnTo>
                                                                      <a:pt x="866226" y="1001238"/>
                                                                    </a:lnTo>
                                                                    <a:lnTo>
                                                                      <a:pt x="866226" y="1010103"/>
                                                                    </a:lnTo>
                                                                    <a:lnTo>
                                                                      <a:pt x="868164" y="1018969"/>
                                                                    </a:lnTo>
                                                                    <a:lnTo>
                                                                      <a:pt x="879791" y="1055023"/>
                                                                    </a:lnTo>
                                                                    <a:lnTo>
                                                                      <a:pt x="873977" y="1062116"/>
                                                                    </a:lnTo>
                                                                    <a:lnTo>
                                                                      <a:pt x="852661" y="1083984"/>
                                                                    </a:lnTo>
                                                                    <a:lnTo>
                                                                      <a:pt x="842972" y="1092259"/>
                                                                    </a:lnTo>
                                                                    <a:lnTo>
                                                                      <a:pt x="804214" y="1127722"/>
                                                                    </a:lnTo>
                                                                    <a:lnTo>
                                                                      <a:pt x="786773" y="1138952"/>
                                                                    </a:lnTo>
                                                                    <a:lnTo>
                                                                      <a:pt x="767395" y="1144863"/>
                                                                    </a:lnTo>
                                                                    <a:lnTo>
                                                                      <a:pt x="755768" y="1146636"/>
                                                                    </a:lnTo>
                                                                    <a:lnTo>
                                                                      <a:pt x="746078" y="1148409"/>
                                                                    </a:lnTo>
                                                                    <a:lnTo>
                                                                      <a:pt x="705383" y="1147227"/>
                                                                    </a:lnTo>
                                                                    <a:lnTo>
                                                                      <a:pt x="668564" y="1137770"/>
                                                                    </a:lnTo>
                                                                    <a:lnTo>
                                                                      <a:pt x="631744" y="1117674"/>
                                                                    </a:lnTo>
                                                                    <a:lnTo>
                                                                      <a:pt x="587173" y="1092850"/>
                                                                    </a:lnTo>
                                                                    <a:lnTo>
                                                                      <a:pt x="573608" y="1083984"/>
                                                                    </a:lnTo>
                                                                    <a:lnTo>
                                                                      <a:pt x="571670" y="1044975"/>
                                                                    </a:lnTo>
                                                                    <a:lnTo>
                                                                      <a:pt x="600738" y="1036701"/>
                                                                    </a:lnTo>
                                                                    <a:lnTo>
                                                                      <a:pt x="633682" y="1023697"/>
                                                                    </a:lnTo>
                                                                    <a:lnTo>
                                                                      <a:pt x="668564" y="993554"/>
                                                                    </a:lnTo>
                                                                    <a:lnTo>
                                                                      <a:pt x="686004" y="975231"/>
                                                                    </a:lnTo>
                                                                    <a:lnTo>
                                                                      <a:pt x="746078" y="967548"/>
                                                                    </a:lnTo>
                                                                    <a:lnTo>
                                                                      <a:pt x="757705" y="967548"/>
                                                                    </a:lnTo>
                                                                    <a:lnTo>
                                                                      <a:pt x="777084" y="962228"/>
                                                                    </a:lnTo>
                                                                    <a:lnTo>
                                                                      <a:pt x="784836" y="938586"/>
                                                                    </a:lnTo>
                                                                    <a:lnTo>
                                                                      <a:pt x="786773" y="935040"/>
                                                                    </a:lnTo>
                                                                    <a:lnTo>
                                                                      <a:pt x="755768" y="929721"/>
                                                                    </a:lnTo>
                                                                    <a:lnTo>
                                                                      <a:pt x="724762" y="927947"/>
                                                                    </a:lnTo>
                                                                    <a:lnTo>
                                                                      <a:pt x="711197" y="924992"/>
                                                                    </a:lnTo>
                                                                    <a:lnTo>
                                                                      <a:pt x="730575" y="848156"/>
                                                                    </a:lnTo>
                                                                    <a:lnTo>
                                                                      <a:pt x="732513" y="839881"/>
                                                                    </a:lnTo>
                                                                    <a:lnTo>
                                                                      <a:pt x="691818" y="836926"/>
                                                                    </a:lnTo>
                                                                    <a:lnTo>
                                                                      <a:pt x="680191" y="846974"/>
                                                                    </a:lnTo>
                                                                    <a:lnTo>
                                                                      <a:pt x="666626" y="881846"/>
                                                                    </a:lnTo>
                                                                    <a:lnTo>
                                                                      <a:pt x="658874" y="895440"/>
                                                                    </a:lnTo>
                                                                    <a:lnTo>
                                                                      <a:pt x="651123" y="901350"/>
                                                                    </a:lnTo>
                                                                    <a:lnTo>
                                                                      <a:pt x="625931" y="939177"/>
                                                                    </a:lnTo>
                                                                    <a:lnTo>
                                                                      <a:pt x="618179" y="956318"/>
                                                                    </a:lnTo>
                                                                    <a:lnTo>
                                                                      <a:pt x="596863" y="992372"/>
                                                                    </a:lnTo>
                                                                    <a:lnTo>
                                                                      <a:pt x="560043" y="990008"/>
                                                                    </a:lnTo>
                                                                    <a:lnTo>
                                                                      <a:pt x="554229" y="983506"/>
                                                                    </a:lnTo>
                                                                    <a:lnTo>
                                                                      <a:pt x="558105" y="971685"/>
                                                                    </a:lnTo>
                                                                    <a:lnTo>
                                                                      <a:pt x="575546" y="936813"/>
                                                                    </a:lnTo>
                                                                    <a:lnTo>
                                                                      <a:pt x="592987" y="898986"/>
                                                                    </a:lnTo>
                                                                    <a:lnTo>
                                                                      <a:pt x="602676" y="873571"/>
                                                                    </a:lnTo>
                                                                    <a:lnTo>
                                                                      <a:pt x="608490" y="831015"/>
                                                                    </a:lnTo>
                                                                    <a:lnTo>
                                                                      <a:pt x="606552" y="815648"/>
                                                                    </a:lnTo>
                                                                    <a:lnTo>
                                                                      <a:pt x="598800" y="812102"/>
                                                                    </a:lnTo>
                                                                    <a:lnTo>
                                                                      <a:pt x="501907" y="816239"/>
                                                                    </a:lnTo>
                                                                    <a:lnTo>
                                                                      <a:pt x="420517" y="816830"/>
                                                                    </a:lnTo>
                                                                    <a:lnTo>
                                                                      <a:pt x="391449" y="824514"/>
                                                                    </a:lnTo>
                                                                    <a:lnTo>
                                                                      <a:pt x="372070" y="822741"/>
                                                                    </a:lnTo>
                                                                    <a:lnTo>
                                                                      <a:pt x="350754" y="815648"/>
                                                                    </a:lnTo>
                                                                    <a:lnTo>
                                                                      <a:pt x="308120" y="815648"/>
                                                                    </a:lnTo>
                                                                    <a:lnTo>
                                                                      <a:pt x="259674" y="819785"/>
                                                                    </a:lnTo>
                                                                    <a:lnTo>
                                                                      <a:pt x="253860" y="815648"/>
                                                                    </a:lnTo>
                                                                    <a:lnTo>
                                                                      <a:pt x="213165" y="824514"/>
                                                                    </a:lnTo>
                                                                    <a:lnTo>
                                                                      <a:pt x="172470" y="828651"/>
                                                                    </a:lnTo>
                                                                    <a:lnTo>
                                                                      <a:pt x="114334" y="828651"/>
                                                                    </a:lnTo>
                                                                    <a:lnTo>
                                                                      <a:pt x="77514" y="831606"/>
                                                                    </a:lnTo>
                                                                    <a:lnTo>
                                                                      <a:pt x="73639" y="836926"/>
                                                                    </a:lnTo>
                                                                    <a:lnTo>
                                                                      <a:pt x="63949" y="890711"/>
                                                                    </a:lnTo>
                                                                    <a:lnTo>
                                                                      <a:pt x="60074" y="900759"/>
                                                                    </a:lnTo>
                                                                    <a:lnTo>
                                                                      <a:pt x="29068" y="881846"/>
                                                                    </a:lnTo>
                                                                    <a:lnTo>
                                                                      <a:pt x="0" y="868843"/>
                                                                    </a:lnTo>
                                                                    <a:lnTo>
                                                                      <a:pt x="1938" y="867069"/>
                                                                    </a:lnTo>
                                                                    <a:lnTo>
                                                                      <a:pt x="29068" y="844610"/>
                                                                    </a:lnTo>
                                                                    <a:lnTo>
                                                                      <a:pt x="56198" y="809147"/>
                                                                    </a:lnTo>
                                                                    <a:lnTo>
                                                                      <a:pt x="100769" y="747677"/>
                                                                    </a:lnTo>
                                                                    <a:lnTo>
                                                                      <a:pt x="127899" y="713397"/>
                                                                    </a:lnTo>
                                                                    <a:lnTo>
                                                                      <a:pt x="172470" y="654883"/>
                                                                    </a:lnTo>
                                                                    <a:lnTo>
                                                                      <a:pt x="170532" y="653701"/>
                                                                    </a:lnTo>
                                                                    <a:lnTo>
                                                                      <a:pt x="217041" y="595187"/>
                                                                    </a:lnTo>
                                                                    <a:lnTo>
                                                                      <a:pt x="246109" y="560906"/>
                                                                    </a:lnTo>
                                                                    <a:lnTo>
                                                                      <a:pt x="271301" y="537264"/>
                                                                    </a:lnTo>
                                                                    <a:lnTo>
                                                                      <a:pt x="317810" y="497073"/>
                                                                    </a:lnTo>
                                                                    <a:lnTo>
                                                                      <a:pt x="344940" y="468111"/>
                                                                    </a:lnTo>
                                                                    <a:lnTo>
                                                                      <a:pt x="366256" y="449198"/>
                                                                    </a:lnTo>
                                                                    <a:lnTo>
                                                                      <a:pt x="391449" y="429102"/>
                                                                    </a:lnTo>
                                                                    <a:lnTo>
                                                                      <a:pt x="408890" y="413144"/>
                                                                    </a:lnTo>
                                                                    <a:lnTo>
                                                                      <a:pt x="432144" y="394821"/>
                                                                    </a:lnTo>
                                                                    <a:lnTo>
                                                                      <a:pt x="463150" y="369997"/>
                                                                    </a:lnTo>
                                                                    <a:lnTo>
                                                                      <a:pt x="478653" y="357585"/>
                                                                    </a:lnTo>
                                                                    <a:lnTo>
                                                                      <a:pt x="494156" y="345764"/>
                                                                    </a:lnTo>
                                                                    <a:lnTo>
                                                                      <a:pt x="505783" y="333352"/>
                                                                    </a:lnTo>
                                                                    <a:lnTo>
                                                                      <a:pt x="542602" y="294934"/>
                                                                    </a:lnTo>
                                                                    <a:lnTo>
                                                                      <a:pt x="544540" y="290205"/>
                                                                    </a:lnTo>
                                                                    <a:lnTo>
                                                                      <a:pt x="573608" y="248832"/>
                                                                    </a:lnTo>
                                                                    <a:lnTo>
                                                                      <a:pt x="598800" y="211596"/>
                                                                    </a:lnTo>
                                                                    <a:lnTo>
                                                                      <a:pt x="633682" y="145989"/>
                                                                    </a:lnTo>
                                                                    <a:close/>
                                                                  </a:path>
                                                                </a:pathLst>
                                                              </a:custGeom>
                                                              <a:solidFill>
                                                                <a:srgbClr val="FFFF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865" name="90_282_00_平戸二丁目"/>
                                                              <xdr:cNvSpPr/>
                                                            </xdr:nvSpPr>
                                                            <xdr:spPr>
                                                              <a:xfrm>
                                                                <a:off x="33984101" y="35918306"/>
                                                                <a:ext cx="803061" cy="962093"/>
                                                              </a:xfrm>
                                                              <a:custGeom>
                                                                <a:avLst/>
                                                                <a:gdLst/>
                                                                <a:ahLst/>
                                                                <a:cxnLst/>
                                                                <a:rect l="0" t="0" r="0" b="0"/>
                                                                <a:pathLst>
                                                                  <a:path w="800339" h="981143">
                                                                    <a:moveTo>
                                                                      <a:pt x="800338" y="327441"/>
                                                                    </a:moveTo>
                                                                    <a:lnTo>
                                                                      <a:pt x="732513" y="473430"/>
                                                                    </a:lnTo>
                                                                    <a:lnTo>
                                                                      <a:pt x="697631" y="539037"/>
                                                                    </a:lnTo>
                                                                    <a:lnTo>
                                                                      <a:pt x="672439" y="576273"/>
                                                                    </a:lnTo>
                                                                    <a:lnTo>
                                                                      <a:pt x="643371" y="617646"/>
                                                                    </a:lnTo>
                                                                    <a:lnTo>
                                                                      <a:pt x="641433" y="622375"/>
                                                                    </a:lnTo>
                                                                    <a:lnTo>
                                                                      <a:pt x="604614" y="660793"/>
                                                                    </a:lnTo>
                                                                    <a:lnTo>
                                                                      <a:pt x="592987" y="673205"/>
                                                                    </a:lnTo>
                                                                    <a:lnTo>
                                                                      <a:pt x="577484" y="685026"/>
                                                                    </a:lnTo>
                                                                    <a:lnTo>
                                                                      <a:pt x="561981" y="697438"/>
                                                                    </a:lnTo>
                                                                    <a:lnTo>
                                                                      <a:pt x="530975" y="722262"/>
                                                                    </a:lnTo>
                                                                    <a:lnTo>
                                                                      <a:pt x="507721" y="740585"/>
                                                                    </a:lnTo>
                                                                    <a:lnTo>
                                                                      <a:pt x="490280" y="756543"/>
                                                                    </a:lnTo>
                                                                    <a:lnTo>
                                                                      <a:pt x="465087" y="776639"/>
                                                                    </a:lnTo>
                                                                    <a:lnTo>
                                                                      <a:pt x="443771" y="795552"/>
                                                                    </a:lnTo>
                                                                    <a:lnTo>
                                                                      <a:pt x="416641" y="824514"/>
                                                                    </a:lnTo>
                                                                    <a:lnTo>
                                                                      <a:pt x="370132" y="864705"/>
                                                                    </a:lnTo>
                                                                    <a:lnTo>
                                                                      <a:pt x="344940" y="888347"/>
                                                                    </a:lnTo>
                                                                    <a:lnTo>
                                                                      <a:pt x="315872" y="922628"/>
                                                                    </a:lnTo>
                                                                    <a:lnTo>
                                                                      <a:pt x="269363" y="981142"/>
                                                                    </a:lnTo>
                                                                    <a:lnTo>
                                                                      <a:pt x="255798" y="967548"/>
                                                                    </a:lnTo>
                                                                    <a:lnTo>
                                                                      <a:pt x="248046" y="961046"/>
                                                                    </a:lnTo>
                                                                    <a:lnTo>
                                                                      <a:pt x="187973" y="895440"/>
                                                                    </a:lnTo>
                                                                    <a:lnTo>
                                                                      <a:pt x="176345" y="860568"/>
                                                                    </a:lnTo>
                                                                    <a:lnTo>
                                                                      <a:pt x="168594" y="857612"/>
                                                                    </a:lnTo>
                                                                    <a:lnTo>
                                                                      <a:pt x="141464" y="864114"/>
                                                                    </a:lnTo>
                                                                    <a:lnTo>
                                                                      <a:pt x="124023" y="870615"/>
                                                                    </a:lnTo>
                                                                    <a:lnTo>
                                                                      <a:pt x="106582" y="826287"/>
                                                                    </a:lnTo>
                                                                    <a:lnTo>
                                                                      <a:pt x="100769" y="818012"/>
                                                                    </a:lnTo>
                                                                    <a:lnTo>
                                                                      <a:pt x="85266" y="803236"/>
                                                                    </a:lnTo>
                                                                    <a:lnTo>
                                                                      <a:pt x="73638" y="787278"/>
                                                                    </a:lnTo>
                                                                    <a:lnTo>
                                                                      <a:pt x="65887" y="768955"/>
                                                                    </a:lnTo>
                                                                    <a:lnTo>
                                                                      <a:pt x="50384" y="739994"/>
                                                                    </a:lnTo>
                                                                    <a:lnTo>
                                                                      <a:pt x="42633" y="715170"/>
                                                                    </a:lnTo>
                                                                    <a:lnTo>
                                                                      <a:pt x="44571" y="679116"/>
                                                                    </a:lnTo>
                                                                    <a:lnTo>
                                                                      <a:pt x="36819" y="661975"/>
                                                                    </a:lnTo>
                                                                    <a:lnTo>
                                                                      <a:pt x="36819" y="644835"/>
                                                                    </a:lnTo>
                                                                    <a:lnTo>
                                                                      <a:pt x="34881" y="618829"/>
                                                                    </a:lnTo>
                                                                    <a:lnTo>
                                                                      <a:pt x="23254" y="561497"/>
                                                                    </a:lnTo>
                                                                    <a:lnTo>
                                                                      <a:pt x="9689" y="542583"/>
                                                                    </a:lnTo>
                                                                    <a:lnTo>
                                                                      <a:pt x="7751" y="505938"/>
                                                                    </a:lnTo>
                                                                    <a:lnTo>
                                                                      <a:pt x="0" y="466929"/>
                                                                    </a:lnTo>
                                                                    <a:lnTo>
                                                                      <a:pt x="0" y="463974"/>
                                                                    </a:lnTo>
                                                                    <a:lnTo>
                                                                      <a:pt x="54260" y="458654"/>
                                                                    </a:lnTo>
                                                                    <a:lnTo>
                                                                      <a:pt x="58136" y="450971"/>
                                                                    </a:lnTo>
                                                                    <a:lnTo>
                                                                      <a:pt x="62011" y="398367"/>
                                                                    </a:lnTo>
                                                                    <a:lnTo>
                                                                      <a:pt x="65887" y="381818"/>
                                                                    </a:lnTo>
                                                                    <a:lnTo>
                                                                      <a:pt x="73638" y="336307"/>
                                                                    </a:lnTo>
                                                                    <a:lnTo>
                                                                      <a:pt x="75576" y="319758"/>
                                                                    </a:lnTo>
                                                                    <a:lnTo>
                                                                      <a:pt x="79452" y="316802"/>
                                                                    </a:lnTo>
                                                                    <a:lnTo>
                                                                      <a:pt x="102706" y="309710"/>
                                                                    </a:lnTo>
                                                                    <a:lnTo>
                                                                      <a:pt x="170532" y="302617"/>
                                                                    </a:lnTo>
                                                                    <a:lnTo>
                                                                      <a:pt x="222854" y="293160"/>
                                                                    </a:lnTo>
                                                                    <a:lnTo>
                                                                      <a:pt x="284866" y="286068"/>
                                                                    </a:lnTo>
                                                                    <a:lnTo>
                                                                      <a:pt x="331375" y="278384"/>
                                                                    </a:lnTo>
                                                                    <a:lnTo>
                                                                      <a:pt x="339126" y="277202"/>
                                                                    </a:lnTo>
                                                                    <a:lnTo>
                                                                      <a:pt x="385635" y="271883"/>
                                                                    </a:lnTo>
                                                                    <a:lnTo>
                                                                      <a:pt x="416641" y="267154"/>
                                                                    </a:lnTo>
                                                                    <a:lnTo>
                                                                      <a:pt x="420517" y="227554"/>
                                                                    </a:lnTo>
                                                                    <a:lnTo>
                                                                      <a:pt x="412765" y="176724"/>
                                                                    </a:lnTo>
                                                                    <a:lnTo>
                                                                      <a:pt x="414703" y="150126"/>
                                                                    </a:lnTo>
                                                                    <a:lnTo>
                                                                      <a:pt x="420517" y="124711"/>
                                                                    </a:lnTo>
                                                                    <a:lnTo>
                                                                      <a:pt x="424392" y="93386"/>
                                                                    </a:lnTo>
                                                                    <a:lnTo>
                                                                      <a:pt x="418579" y="60878"/>
                                                                    </a:lnTo>
                                                                    <a:lnTo>
                                                                      <a:pt x="476715" y="43147"/>
                                                                    </a:lnTo>
                                                                    <a:lnTo>
                                                                      <a:pt x="515472" y="32508"/>
                                                                    </a:lnTo>
                                                                    <a:lnTo>
                                                                      <a:pt x="556167" y="22460"/>
                                                                    </a:lnTo>
                                                                    <a:lnTo>
                                                                      <a:pt x="594925" y="11821"/>
                                                                    </a:lnTo>
                                                                    <a:lnTo>
                                                                      <a:pt x="639495" y="0"/>
                                                                    </a:lnTo>
                                                                    <a:lnTo>
                                                                      <a:pt x="645309" y="11821"/>
                                                                    </a:lnTo>
                                                                    <a:lnTo>
                                                                      <a:pt x="691818" y="89839"/>
                                                                    </a:lnTo>
                                                                    <a:lnTo>
                                                                      <a:pt x="703445" y="113481"/>
                                                                    </a:lnTo>
                                                                    <a:lnTo>
                                                                      <a:pt x="705383" y="128849"/>
                                                                    </a:lnTo>
                                                                    <a:lnTo>
                                                                      <a:pt x="711196" y="190318"/>
                                                                    </a:lnTo>
                                                                    <a:lnTo>
                                                                      <a:pt x="709259" y="196819"/>
                                                                    </a:lnTo>
                                                                    <a:lnTo>
                                                                      <a:pt x="707321" y="249423"/>
                                                                    </a:lnTo>
                                                                    <a:lnTo>
                                                                      <a:pt x="715072" y="285477"/>
                                                                    </a:lnTo>
                                                                    <a:lnTo>
                                                                      <a:pt x="720886" y="300844"/>
                                                                    </a:lnTo>
                                                                    <a:lnTo>
                                                                      <a:pt x="746078" y="317984"/>
                                                                    </a:lnTo>
                                                                    <a:lnTo>
                                                                      <a:pt x="751892" y="318576"/>
                                                                    </a:lnTo>
                                                                    <a:lnTo>
                                                                      <a:pt x="771270" y="324486"/>
                                                                    </a:lnTo>
                                                                    <a:lnTo>
                                                                      <a:pt x="790649" y="329214"/>
                                                                    </a:lnTo>
                                                                    <a:lnTo>
                                                                      <a:pt x="792587" y="323895"/>
                                                                    </a:lnTo>
                                                                    <a:close/>
                                                                  </a:path>
                                                                </a:pathLst>
                                                              </a:custGeom>
                                                              <a:solidFill>
                                                                <a:srgbClr val="FFC0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866" name="90_283_00_平戸三丁目"/>
                                                              <xdr:cNvSpPr/>
                                                            </xdr:nvSpPr>
                                                            <xdr:spPr>
                                                              <a:xfrm>
                                                                <a:off x="33553111" y="35260124"/>
                                                                <a:ext cx="1075146" cy="1113993"/>
                                                              </a:xfrm>
                                                              <a:custGeom>
                                                                <a:avLst/>
                                                                <a:gdLst/>
                                                                <a:ahLst/>
                                                                <a:cxnLst/>
                                                                <a:rect l="0" t="0" r="0" b="0"/>
                                                                <a:pathLst>
                                                                  <a:path w="1069703" h="1133043">
                                                                    <a:moveTo>
                                                                      <a:pt x="856537" y="0"/>
                                                                    </a:moveTo>
                                                                    <a:lnTo>
                                                                      <a:pt x="866226" y="30735"/>
                                                                    </a:lnTo>
                                                                    <a:lnTo>
                                                                      <a:pt x="885605" y="78610"/>
                                                                    </a:lnTo>
                                                                    <a:lnTo>
                                                                      <a:pt x="897232" y="120574"/>
                                                                    </a:lnTo>
                                                                    <a:lnTo>
                                                                      <a:pt x="922424" y="195047"/>
                                                                    </a:lnTo>
                                                                    <a:lnTo>
                                                                      <a:pt x="924362" y="201548"/>
                                                                    </a:lnTo>
                                                                    <a:lnTo>
                                                                      <a:pt x="932114" y="213369"/>
                                                                    </a:lnTo>
                                                                    <a:lnTo>
                                                                      <a:pt x="941803" y="242922"/>
                                                                    </a:lnTo>
                                                                    <a:lnTo>
                                                                      <a:pt x="959244" y="276611"/>
                                                                    </a:lnTo>
                                                                    <a:lnTo>
                                                                      <a:pt x="978623" y="304982"/>
                                                                    </a:lnTo>
                                                                    <a:lnTo>
                                                                      <a:pt x="980560" y="328624"/>
                                                                    </a:lnTo>
                                                                    <a:lnTo>
                                                                      <a:pt x="982498" y="359358"/>
                                                                    </a:lnTo>
                                                                    <a:lnTo>
                                                                      <a:pt x="980560" y="372361"/>
                                                                    </a:lnTo>
                                                                    <a:lnTo>
                                                                      <a:pt x="986374" y="420827"/>
                                                                    </a:lnTo>
                                                                    <a:lnTo>
                                                                      <a:pt x="990250" y="431466"/>
                                                                    </a:lnTo>
                                                                    <a:lnTo>
                                                                      <a:pt x="999939" y="440332"/>
                                                                    </a:lnTo>
                                                                    <a:lnTo>
                                                                      <a:pt x="1013504" y="452744"/>
                                                                    </a:lnTo>
                                                                    <a:lnTo>
                                                                      <a:pt x="1029007" y="474022"/>
                                                                    </a:lnTo>
                                                                    <a:lnTo>
                                                                      <a:pt x="1023194" y="475795"/>
                                                                    </a:lnTo>
                                                                    <a:lnTo>
                                                                      <a:pt x="1007691" y="492344"/>
                                                                    </a:lnTo>
                                                                    <a:lnTo>
                                                                      <a:pt x="1013504" y="497073"/>
                                                                    </a:lnTo>
                                                                    <a:lnTo>
                                                                      <a:pt x="1056137" y="526034"/>
                                                                    </a:lnTo>
                                                                    <a:lnTo>
                                                                      <a:pt x="1061951" y="552631"/>
                                                                    </a:lnTo>
                                                                    <a:lnTo>
                                                                      <a:pt x="1069702" y="581593"/>
                                                                    </a:lnTo>
                                                                    <a:lnTo>
                                                                      <a:pt x="1069702" y="588094"/>
                                                                    </a:lnTo>
                                                                    <a:lnTo>
                                                                      <a:pt x="1063889" y="605235"/>
                                                                    </a:lnTo>
                                                                    <a:lnTo>
                                                                      <a:pt x="1058075" y="621784"/>
                                                                    </a:lnTo>
                                                                    <a:lnTo>
                                                                      <a:pt x="1058075" y="641289"/>
                                                                    </a:lnTo>
                                                                    <a:lnTo>
                                                                      <a:pt x="1061951" y="656065"/>
                                                                    </a:lnTo>
                                                                    <a:lnTo>
                                                                      <a:pt x="1067764" y="669068"/>
                                                                    </a:lnTo>
                                                                    <a:lnTo>
                                                                      <a:pt x="1023194" y="680889"/>
                                                                    </a:lnTo>
                                                                    <a:lnTo>
                                                                      <a:pt x="984436" y="691528"/>
                                                                    </a:lnTo>
                                                                    <a:lnTo>
                                                                      <a:pt x="943741" y="701576"/>
                                                                    </a:lnTo>
                                                                    <a:lnTo>
                                                                      <a:pt x="904984" y="712215"/>
                                                                    </a:lnTo>
                                                                    <a:lnTo>
                                                                      <a:pt x="846848" y="729946"/>
                                                                    </a:lnTo>
                                                                    <a:lnTo>
                                                                      <a:pt x="852661" y="762454"/>
                                                                    </a:lnTo>
                                                                    <a:lnTo>
                                                                      <a:pt x="848786" y="793779"/>
                                                                    </a:lnTo>
                                                                    <a:lnTo>
                                                                      <a:pt x="842972" y="819194"/>
                                                                    </a:lnTo>
                                                                    <a:lnTo>
                                                                      <a:pt x="841034" y="845792"/>
                                                                    </a:lnTo>
                                                                    <a:lnTo>
                                                                      <a:pt x="848786" y="896622"/>
                                                                    </a:lnTo>
                                                                    <a:lnTo>
                                                                      <a:pt x="844910" y="936222"/>
                                                                    </a:lnTo>
                                                                    <a:lnTo>
                                                                      <a:pt x="813904" y="940951"/>
                                                                    </a:lnTo>
                                                                    <a:lnTo>
                                                                      <a:pt x="767395" y="946270"/>
                                                                    </a:lnTo>
                                                                    <a:lnTo>
                                                                      <a:pt x="759644" y="947452"/>
                                                                    </a:lnTo>
                                                                    <a:lnTo>
                                                                      <a:pt x="713135" y="955136"/>
                                                                    </a:lnTo>
                                                                    <a:lnTo>
                                                                      <a:pt x="651123" y="962228"/>
                                                                    </a:lnTo>
                                                                    <a:lnTo>
                                                                      <a:pt x="598801" y="971685"/>
                                                                    </a:lnTo>
                                                                    <a:lnTo>
                                                                      <a:pt x="530975" y="978778"/>
                                                                    </a:lnTo>
                                                                    <a:lnTo>
                                                                      <a:pt x="507721" y="985870"/>
                                                                    </a:lnTo>
                                                                    <a:lnTo>
                                                                      <a:pt x="503845" y="988826"/>
                                                                    </a:lnTo>
                                                                    <a:lnTo>
                                                                      <a:pt x="501907" y="1005375"/>
                                                                    </a:lnTo>
                                                                    <a:lnTo>
                                                                      <a:pt x="494156" y="1050886"/>
                                                                    </a:lnTo>
                                                                    <a:lnTo>
                                                                      <a:pt x="490280" y="1067435"/>
                                                                    </a:lnTo>
                                                                    <a:lnTo>
                                                                      <a:pt x="486405" y="1120039"/>
                                                                    </a:lnTo>
                                                                    <a:lnTo>
                                                                      <a:pt x="482529" y="1127722"/>
                                                                    </a:lnTo>
                                                                    <a:lnTo>
                                                                      <a:pt x="428269" y="1133042"/>
                                                                    </a:lnTo>
                                                                    <a:lnTo>
                                                                      <a:pt x="420517" y="1105262"/>
                                                                    </a:lnTo>
                                                                    <a:lnTo>
                                                                      <a:pt x="430206" y="1072164"/>
                                                                    </a:lnTo>
                                                                    <a:lnTo>
                                                                      <a:pt x="443772" y="1045566"/>
                                                                    </a:lnTo>
                                                                    <a:lnTo>
                                                                      <a:pt x="447647" y="1030199"/>
                                                                    </a:lnTo>
                                                                    <a:lnTo>
                                                                      <a:pt x="447647" y="958682"/>
                                                                    </a:lnTo>
                                                                    <a:lnTo>
                                                                      <a:pt x="449585" y="942724"/>
                                                                    </a:lnTo>
                                                                    <a:lnTo>
                                                                      <a:pt x="457337" y="922037"/>
                                                                    </a:lnTo>
                                                                    <a:lnTo>
                                                                      <a:pt x="467026" y="920264"/>
                                                                    </a:lnTo>
                                                                    <a:lnTo>
                                                                      <a:pt x="468964" y="895440"/>
                                                                    </a:lnTo>
                                                                    <a:lnTo>
                                                                      <a:pt x="437958" y="763636"/>
                                                                    </a:lnTo>
                                                                    <a:lnTo>
                                                                      <a:pt x="437958" y="762454"/>
                                                                    </a:lnTo>
                                                                    <a:lnTo>
                                                                      <a:pt x="432144" y="745313"/>
                                                                    </a:lnTo>
                                                                    <a:lnTo>
                                                                      <a:pt x="424393" y="734083"/>
                                                                    </a:lnTo>
                                                                    <a:lnTo>
                                                                      <a:pt x="412766" y="725809"/>
                                                                    </a:lnTo>
                                                                    <a:lnTo>
                                                                      <a:pt x="403076" y="712806"/>
                                                                    </a:lnTo>
                                                                    <a:lnTo>
                                                                      <a:pt x="387573" y="680889"/>
                                                                    </a:lnTo>
                                                                    <a:lnTo>
                                                                      <a:pt x="343002" y="635378"/>
                                                                    </a:lnTo>
                                                                    <a:lnTo>
                                                                      <a:pt x="321686" y="622375"/>
                                                                    </a:lnTo>
                                                                    <a:lnTo>
                                                                      <a:pt x="302307" y="612327"/>
                                                                    </a:lnTo>
                                                                    <a:lnTo>
                                                                      <a:pt x="288742" y="609963"/>
                                                                    </a:lnTo>
                                                                    <a:lnTo>
                                                                      <a:pt x="261612" y="612918"/>
                                                                    </a:lnTo>
                                                                    <a:lnTo>
                                                                      <a:pt x="251923" y="610554"/>
                                                                    </a:lnTo>
                                                                    <a:lnTo>
                                                                      <a:pt x="218979" y="591641"/>
                                                                    </a:lnTo>
                                                                    <a:lnTo>
                                                                      <a:pt x="207352" y="583957"/>
                                                                    </a:lnTo>
                                                                    <a:lnTo>
                                                                      <a:pt x="170532" y="573318"/>
                                                                    </a:lnTo>
                                                                    <a:lnTo>
                                                                      <a:pt x="155029" y="573318"/>
                                                                    </a:lnTo>
                                                                    <a:lnTo>
                                                                      <a:pt x="118210" y="578046"/>
                                                                    </a:lnTo>
                                                                    <a:lnTo>
                                                                      <a:pt x="91080" y="587503"/>
                                                                    </a:lnTo>
                                                                    <a:lnTo>
                                                                      <a:pt x="48447" y="590458"/>
                                                                    </a:lnTo>
                                                                    <a:lnTo>
                                                                      <a:pt x="23255" y="586321"/>
                                                                    </a:lnTo>
                                                                    <a:lnTo>
                                                                      <a:pt x="0" y="533718"/>
                                                                    </a:lnTo>
                                                                    <a:lnTo>
                                                                      <a:pt x="3876" y="523670"/>
                                                                    </a:lnTo>
                                                                    <a:lnTo>
                                                                      <a:pt x="27130" y="491753"/>
                                                                    </a:lnTo>
                                                                    <a:lnTo>
                                                                      <a:pt x="56198" y="446834"/>
                                                                    </a:lnTo>
                                                                    <a:lnTo>
                                                                      <a:pt x="73639" y="417281"/>
                                                                    </a:lnTo>
                                                                    <a:lnTo>
                                                                      <a:pt x="96893" y="392457"/>
                                                                    </a:lnTo>
                                                                    <a:lnTo>
                                                                      <a:pt x="120148" y="357585"/>
                                                                    </a:lnTo>
                                                                    <a:lnTo>
                                                                      <a:pt x="155029" y="291979"/>
                                                                    </a:lnTo>
                                                                    <a:lnTo>
                                                                      <a:pt x="170532" y="251787"/>
                                                                    </a:lnTo>
                                                                    <a:lnTo>
                                                                      <a:pt x="199600" y="177315"/>
                                                                    </a:lnTo>
                                                                    <a:lnTo>
                                                                      <a:pt x="213165" y="148354"/>
                                                                    </a:lnTo>
                                                                    <a:lnTo>
                                                                      <a:pt x="331375" y="117028"/>
                                                                    </a:lnTo>
                                                                    <a:lnTo>
                                                                      <a:pt x="362381" y="102252"/>
                                                                    </a:lnTo>
                                                                    <a:lnTo>
                                                                      <a:pt x="399201" y="94568"/>
                                                                    </a:lnTo>
                                                                    <a:lnTo>
                                                                      <a:pt x="414704" y="96932"/>
                                                                    </a:lnTo>
                                                                    <a:lnTo>
                                                                      <a:pt x="451523" y="104025"/>
                                                                    </a:lnTo>
                                                                    <a:lnTo>
                                                                      <a:pt x="457337" y="102843"/>
                                                                    </a:lnTo>
                                                                    <a:lnTo>
                                                                      <a:pt x="490280" y="99297"/>
                                                                    </a:lnTo>
                                                                    <a:lnTo>
                                                                      <a:pt x="589111" y="85702"/>
                                                                    </a:lnTo>
                                                                    <a:lnTo>
                                                                      <a:pt x="594925" y="82747"/>
                                                                    </a:lnTo>
                                                                    <a:lnTo>
                                                                      <a:pt x="625931" y="73290"/>
                                                                    </a:lnTo>
                                                                    <a:lnTo>
                                                                      <a:pt x="647247" y="62060"/>
                                                                    </a:lnTo>
                                                                    <a:lnTo>
                                                                      <a:pt x="682129" y="37827"/>
                                                                    </a:lnTo>
                                                                    <a:lnTo>
                                                                      <a:pt x="687943" y="35463"/>
                                                                    </a:lnTo>
                                                                    <a:lnTo>
                                                                      <a:pt x="759644" y="23051"/>
                                                                    </a:lnTo>
                                                                    <a:lnTo>
                                                                      <a:pt x="788712" y="14777"/>
                                                                    </a:lnTo>
                                                                    <a:lnTo>
                                                                      <a:pt x="794525" y="18914"/>
                                                                    </a:lnTo>
                                                                    <a:lnTo>
                                                                      <a:pt x="852661" y="1182"/>
                                                                    </a:lnTo>
                                                                    <a:close/>
                                                                  </a:path>
                                                                </a:pathLst>
                                                              </a:custGeom>
                                                              <a:solidFill>
                                                                <a:srgbClr val="FFFF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867" name="90_284_00_平戸四丁目"/>
                                                              <xdr:cNvSpPr/>
                                                            </xdr:nvSpPr>
                                                            <xdr:spPr>
                                                              <a:xfrm>
                                                                <a:off x="33255834" y="35785678"/>
                                                                <a:ext cx="768963" cy="834783"/>
                                                              </a:xfrm>
                                                              <a:custGeom>
                                                                <a:avLst/>
                                                                <a:gdLst/>
                                                                <a:ahLst/>
                                                                <a:cxnLst/>
                                                                <a:rect l="0" t="0" r="0" b="0"/>
                                                                <a:pathLst>
                                                                  <a:path w="763521" h="851112">
                                                                    <a:moveTo>
                                                                      <a:pt x="722825" y="599324"/>
                                                                    </a:moveTo>
                                                                    <a:lnTo>
                                                                      <a:pt x="722825" y="602279"/>
                                                                    </a:lnTo>
                                                                    <a:lnTo>
                                                                      <a:pt x="693757" y="596368"/>
                                                                    </a:lnTo>
                                                                    <a:lnTo>
                                                                      <a:pt x="670502" y="586321"/>
                                                                    </a:lnTo>
                                                                    <a:lnTo>
                                                                      <a:pt x="651124" y="582183"/>
                                                                    </a:lnTo>
                                                                    <a:lnTo>
                                                                      <a:pt x="610428" y="583956"/>
                                                                    </a:lnTo>
                                                                    <a:lnTo>
                                                                      <a:pt x="561982" y="589276"/>
                                                                    </a:lnTo>
                                                                    <a:lnTo>
                                                                      <a:pt x="513535" y="596368"/>
                                                                    </a:lnTo>
                                                                    <a:lnTo>
                                                                      <a:pt x="465088" y="603461"/>
                                                                    </a:lnTo>
                                                                    <a:lnTo>
                                                                      <a:pt x="412766" y="610554"/>
                                                                    </a:lnTo>
                                                                    <a:lnTo>
                                                                      <a:pt x="379822" y="615282"/>
                                                                    </a:lnTo>
                                                                    <a:lnTo>
                                                                      <a:pt x="370133" y="624148"/>
                                                                    </a:lnTo>
                                                                    <a:lnTo>
                                                                      <a:pt x="366257" y="632422"/>
                                                                    </a:lnTo>
                                                                    <a:lnTo>
                                                                      <a:pt x="362381" y="636560"/>
                                                                    </a:lnTo>
                                                                    <a:lnTo>
                                                                      <a:pt x="346879" y="708668"/>
                                                                    </a:lnTo>
                                                                    <a:lnTo>
                                                                      <a:pt x="308121" y="741766"/>
                                                                    </a:lnTo>
                                                                    <a:lnTo>
                                                                      <a:pt x="259675" y="777229"/>
                                                                    </a:lnTo>
                                                                    <a:lnTo>
                                                                      <a:pt x="230607" y="764817"/>
                                                                    </a:lnTo>
                                                                    <a:lnTo>
                                                                      <a:pt x="226731" y="759498"/>
                                                                    </a:lnTo>
                                                                    <a:lnTo>
                                                                      <a:pt x="222855" y="752996"/>
                                                                    </a:lnTo>
                                                                    <a:lnTo>
                                                                      <a:pt x="160843" y="725808"/>
                                                                    </a:lnTo>
                                                                    <a:lnTo>
                                                                      <a:pt x="114335" y="747677"/>
                                                                    </a:lnTo>
                                                                    <a:lnTo>
                                                                      <a:pt x="79453" y="765999"/>
                                                                    </a:lnTo>
                                                                    <a:lnTo>
                                                                      <a:pt x="65888" y="773092"/>
                                                                    </a:lnTo>
                                                                    <a:lnTo>
                                                                      <a:pt x="54261" y="783731"/>
                                                                    </a:lnTo>
                                                                    <a:lnTo>
                                                                      <a:pt x="38758" y="806191"/>
                                                                    </a:lnTo>
                                                                    <a:lnTo>
                                                                      <a:pt x="7752" y="851111"/>
                                                                    </a:lnTo>
                                                                    <a:lnTo>
                                                                      <a:pt x="0" y="822740"/>
                                                                    </a:lnTo>
                                                                    <a:lnTo>
                                                                      <a:pt x="1938" y="807964"/>
                                                                    </a:lnTo>
                                                                    <a:lnTo>
                                                                      <a:pt x="17441" y="760089"/>
                                                                    </a:lnTo>
                                                                    <a:lnTo>
                                                                      <a:pt x="27131" y="725808"/>
                                                                    </a:lnTo>
                                                                    <a:lnTo>
                                                                      <a:pt x="27131" y="706895"/>
                                                                    </a:lnTo>
                                                                    <a:lnTo>
                                                                      <a:pt x="19379" y="660202"/>
                                                                    </a:lnTo>
                                                                    <a:lnTo>
                                                                      <a:pt x="15503" y="619419"/>
                                                                    </a:lnTo>
                                                                    <a:lnTo>
                                                                      <a:pt x="15503" y="617646"/>
                                                                    </a:lnTo>
                                                                    <a:lnTo>
                                                                      <a:pt x="19379" y="599915"/>
                                                                    </a:lnTo>
                                                                    <a:lnTo>
                                                                      <a:pt x="23255" y="588094"/>
                                                                    </a:lnTo>
                                                                    <a:lnTo>
                                                                      <a:pt x="29068" y="569180"/>
                                                                    </a:lnTo>
                                                                    <a:lnTo>
                                                                      <a:pt x="38758" y="528398"/>
                                                                    </a:lnTo>
                                                                    <a:lnTo>
                                                                      <a:pt x="48447" y="485842"/>
                                                                    </a:lnTo>
                                                                    <a:lnTo>
                                                                      <a:pt x="54261" y="472248"/>
                                                                    </a:lnTo>
                                                                    <a:lnTo>
                                                                      <a:pt x="65888" y="452743"/>
                                                                    </a:lnTo>
                                                                    <a:lnTo>
                                                                      <a:pt x="93018" y="427919"/>
                                                                    </a:lnTo>
                                                                    <a:lnTo>
                                                                      <a:pt x="127900" y="397185"/>
                                                                    </a:lnTo>
                                                                    <a:lnTo>
                                                                      <a:pt x="141465" y="380635"/>
                                                                    </a:lnTo>
                                                                    <a:lnTo>
                                                                      <a:pt x="156968" y="355220"/>
                                                                    </a:lnTo>
                                                                    <a:lnTo>
                                                                      <a:pt x="174408" y="297297"/>
                                                                    </a:lnTo>
                                                                    <a:lnTo>
                                                                      <a:pt x="201539" y="207458"/>
                                                                    </a:lnTo>
                                                                    <a:lnTo>
                                                                      <a:pt x="224793" y="123529"/>
                                                                    </a:lnTo>
                                                                    <a:lnTo>
                                                                      <a:pt x="238358" y="78609"/>
                                                                    </a:lnTo>
                                                                    <a:lnTo>
                                                                      <a:pt x="248047" y="54376"/>
                                                                    </a:lnTo>
                                                                    <a:lnTo>
                                                                      <a:pt x="253861" y="44328"/>
                                                                    </a:lnTo>
                                                                    <a:lnTo>
                                                                      <a:pt x="253861" y="43737"/>
                                                                    </a:lnTo>
                                                                    <a:lnTo>
                                                                      <a:pt x="259675" y="37236"/>
                                                                    </a:lnTo>
                                                                    <a:lnTo>
                                                                      <a:pt x="294556" y="0"/>
                                                                    </a:lnTo>
                                                                    <a:lnTo>
                                                                      <a:pt x="317811" y="52603"/>
                                                                    </a:lnTo>
                                                                    <a:lnTo>
                                                                      <a:pt x="343003" y="56740"/>
                                                                    </a:lnTo>
                                                                    <a:lnTo>
                                                                      <a:pt x="385636" y="53785"/>
                                                                    </a:lnTo>
                                                                    <a:lnTo>
                                                                      <a:pt x="412766" y="44328"/>
                                                                    </a:lnTo>
                                                                    <a:lnTo>
                                                                      <a:pt x="449585" y="39600"/>
                                                                    </a:lnTo>
                                                                    <a:lnTo>
                                                                      <a:pt x="465088" y="39600"/>
                                                                    </a:lnTo>
                                                                    <a:lnTo>
                                                                      <a:pt x="501908" y="50239"/>
                                                                    </a:lnTo>
                                                                    <a:lnTo>
                                                                      <a:pt x="513535" y="57923"/>
                                                                    </a:lnTo>
                                                                    <a:lnTo>
                                                                      <a:pt x="546479" y="76836"/>
                                                                    </a:lnTo>
                                                                    <a:lnTo>
                                                                      <a:pt x="556168" y="79200"/>
                                                                    </a:lnTo>
                                                                    <a:lnTo>
                                                                      <a:pt x="583298" y="76245"/>
                                                                    </a:lnTo>
                                                                    <a:lnTo>
                                                                      <a:pt x="596863" y="78609"/>
                                                                    </a:lnTo>
                                                                    <a:lnTo>
                                                                      <a:pt x="616242" y="88657"/>
                                                                    </a:lnTo>
                                                                    <a:lnTo>
                                                                      <a:pt x="637558" y="101660"/>
                                                                    </a:lnTo>
                                                                    <a:lnTo>
                                                                      <a:pt x="682129" y="147171"/>
                                                                    </a:lnTo>
                                                                    <a:lnTo>
                                                                      <a:pt x="697632" y="179088"/>
                                                                    </a:lnTo>
                                                                    <a:lnTo>
                                                                      <a:pt x="707322" y="192091"/>
                                                                    </a:lnTo>
                                                                    <a:lnTo>
                                                                      <a:pt x="718949" y="200365"/>
                                                                    </a:lnTo>
                                                                    <a:lnTo>
                                                                      <a:pt x="726700" y="211595"/>
                                                                    </a:lnTo>
                                                                    <a:lnTo>
                                                                      <a:pt x="732514" y="228736"/>
                                                                    </a:lnTo>
                                                                    <a:lnTo>
                                                                      <a:pt x="732514" y="229918"/>
                                                                    </a:lnTo>
                                                                    <a:lnTo>
                                                                      <a:pt x="763520" y="361722"/>
                                                                    </a:lnTo>
                                                                    <a:lnTo>
                                                                      <a:pt x="761582" y="386546"/>
                                                                    </a:lnTo>
                                                                    <a:lnTo>
                                                                      <a:pt x="751893" y="388319"/>
                                                                    </a:lnTo>
                                                                    <a:lnTo>
                                                                      <a:pt x="744141" y="409006"/>
                                                                    </a:lnTo>
                                                                    <a:lnTo>
                                                                      <a:pt x="742203" y="424964"/>
                                                                    </a:lnTo>
                                                                    <a:lnTo>
                                                                      <a:pt x="742203" y="496481"/>
                                                                    </a:lnTo>
                                                                    <a:lnTo>
                                                                      <a:pt x="738328" y="511848"/>
                                                                    </a:lnTo>
                                                                    <a:lnTo>
                                                                      <a:pt x="724762" y="538446"/>
                                                                    </a:lnTo>
                                                                    <a:lnTo>
                                                                      <a:pt x="715073" y="571544"/>
                                                                    </a:lnTo>
                                                                    <a:close/>
                                                                  </a:path>
                                                                </a:pathLst>
                                                              </a:custGeom>
                                                              <a:solidFill>
                                                                <a:srgbClr val="FFC0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868" name="90_285_00_平戸五丁目"/>
                                                              <xdr:cNvSpPr/>
                                                            </xdr:nvSpPr>
                                                            <xdr:spPr>
                                                              <a:xfrm>
                                                                <a:off x="33518230" y="36356975"/>
                                                                <a:ext cx="737173" cy="872610"/>
                                                              </a:xfrm>
                                                              <a:custGeom>
                                                                <a:avLst/>
                                                                <a:gdLst/>
                                                                <a:ahLst/>
                                                                <a:cxnLst/>
                                                                <a:rect l="0" t="0" r="0" b="0"/>
                                                                <a:pathLst>
                                                                  <a:path w="734452" h="888939">
                                                                    <a:moveTo>
                                                                      <a:pt x="463150" y="20096"/>
                                                                    </a:moveTo>
                                                                    <a:lnTo>
                                                                      <a:pt x="470901" y="59105"/>
                                                                    </a:lnTo>
                                                                    <a:lnTo>
                                                                      <a:pt x="472839" y="95750"/>
                                                                    </a:lnTo>
                                                                    <a:lnTo>
                                                                      <a:pt x="486404" y="114664"/>
                                                                    </a:lnTo>
                                                                    <a:lnTo>
                                                                      <a:pt x="498031" y="171996"/>
                                                                    </a:lnTo>
                                                                    <a:lnTo>
                                                                      <a:pt x="499969" y="198002"/>
                                                                    </a:lnTo>
                                                                    <a:lnTo>
                                                                      <a:pt x="499969" y="215142"/>
                                                                    </a:lnTo>
                                                                    <a:lnTo>
                                                                      <a:pt x="507721" y="232283"/>
                                                                    </a:lnTo>
                                                                    <a:lnTo>
                                                                      <a:pt x="505783" y="268337"/>
                                                                    </a:lnTo>
                                                                    <a:lnTo>
                                                                      <a:pt x="513534" y="293161"/>
                                                                    </a:lnTo>
                                                                    <a:lnTo>
                                                                      <a:pt x="529037" y="322122"/>
                                                                    </a:lnTo>
                                                                    <a:lnTo>
                                                                      <a:pt x="536788" y="340445"/>
                                                                    </a:lnTo>
                                                                    <a:lnTo>
                                                                      <a:pt x="548416" y="356403"/>
                                                                    </a:lnTo>
                                                                    <a:lnTo>
                                                                      <a:pt x="563919" y="371179"/>
                                                                    </a:lnTo>
                                                                    <a:lnTo>
                                                                      <a:pt x="569732" y="379454"/>
                                                                    </a:lnTo>
                                                                    <a:lnTo>
                                                                      <a:pt x="587173" y="423782"/>
                                                                    </a:lnTo>
                                                                    <a:lnTo>
                                                                      <a:pt x="604614" y="417281"/>
                                                                    </a:lnTo>
                                                                    <a:lnTo>
                                                                      <a:pt x="631744" y="410779"/>
                                                                    </a:lnTo>
                                                                    <a:lnTo>
                                                                      <a:pt x="639495" y="413735"/>
                                                                    </a:lnTo>
                                                                    <a:lnTo>
                                                                      <a:pt x="651123" y="448607"/>
                                                                    </a:lnTo>
                                                                    <a:lnTo>
                                                                      <a:pt x="711196" y="514213"/>
                                                                    </a:lnTo>
                                                                    <a:lnTo>
                                                                      <a:pt x="718948" y="520715"/>
                                                                    </a:lnTo>
                                                                    <a:lnTo>
                                                                      <a:pt x="732513" y="534309"/>
                                                                    </a:lnTo>
                                                                    <a:lnTo>
                                                                      <a:pt x="734451" y="535491"/>
                                                                    </a:lnTo>
                                                                    <a:lnTo>
                                                                      <a:pt x="689880" y="594005"/>
                                                                    </a:lnTo>
                                                                    <a:lnTo>
                                                                      <a:pt x="662750" y="628285"/>
                                                                    </a:lnTo>
                                                                    <a:lnTo>
                                                                      <a:pt x="618179" y="689755"/>
                                                                    </a:lnTo>
                                                                    <a:lnTo>
                                                                      <a:pt x="591049" y="725218"/>
                                                                    </a:lnTo>
                                                                    <a:lnTo>
                                                                      <a:pt x="563919" y="747677"/>
                                                                    </a:lnTo>
                                                                    <a:lnTo>
                                                                      <a:pt x="561981" y="749451"/>
                                                                    </a:lnTo>
                                                                    <a:lnTo>
                                                                      <a:pt x="556167" y="754770"/>
                                                                    </a:lnTo>
                                                                    <a:lnTo>
                                                                      <a:pt x="420517" y="825105"/>
                                                                    </a:lnTo>
                                                                    <a:lnTo>
                                                                      <a:pt x="308120" y="888938"/>
                                                                    </a:lnTo>
                                                                    <a:lnTo>
                                                                      <a:pt x="294555" y="886574"/>
                                                                    </a:lnTo>
                                                                    <a:lnTo>
                                                                      <a:pt x="275177" y="866478"/>
                                                                    </a:lnTo>
                                                                    <a:lnTo>
                                                                      <a:pt x="249984" y="850520"/>
                                                                    </a:lnTo>
                                                                    <a:lnTo>
                                                                      <a:pt x="230606" y="851111"/>
                                                                    </a:lnTo>
                                                                    <a:lnTo>
                                                                      <a:pt x="218978" y="842836"/>
                                                                    </a:lnTo>
                                                                    <a:lnTo>
                                                                      <a:pt x="205413" y="826287"/>
                                                                    </a:lnTo>
                                                                    <a:lnTo>
                                                                      <a:pt x="170532" y="756543"/>
                                                                    </a:lnTo>
                                                                    <a:lnTo>
                                                                      <a:pt x="145340" y="717534"/>
                                                                    </a:lnTo>
                                                                    <a:lnTo>
                                                                      <a:pt x="120147" y="683253"/>
                                                                    </a:lnTo>
                                                                    <a:lnTo>
                                                                      <a:pt x="94955" y="641880"/>
                                                                    </a:lnTo>
                                                                    <a:lnTo>
                                                                      <a:pt x="83328" y="605826"/>
                                                                    </a:lnTo>
                                                                    <a:lnTo>
                                                                      <a:pt x="83328" y="601097"/>
                                                                    </a:lnTo>
                                                                    <a:lnTo>
                                                                      <a:pt x="46508" y="487025"/>
                                                                    </a:lnTo>
                                                                    <a:lnTo>
                                                                      <a:pt x="27130" y="406642"/>
                                                                    </a:lnTo>
                                                                    <a:lnTo>
                                                                      <a:pt x="21316" y="355812"/>
                                                                    </a:lnTo>
                                                                    <a:lnTo>
                                                                      <a:pt x="13565" y="259471"/>
                                                                    </a:lnTo>
                                                                    <a:lnTo>
                                                                      <a:pt x="11627" y="228145"/>
                                                                    </a:lnTo>
                                                                    <a:lnTo>
                                                                      <a:pt x="9689" y="213960"/>
                                                                    </a:lnTo>
                                                                    <a:lnTo>
                                                                      <a:pt x="0" y="195046"/>
                                                                    </a:lnTo>
                                                                    <a:lnTo>
                                                                      <a:pt x="48446" y="159583"/>
                                                                    </a:lnTo>
                                                                    <a:lnTo>
                                                                      <a:pt x="87204" y="126485"/>
                                                                    </a:lnTo>
                                                                    <a:lnTo>
                                                                      <a:pt x="102706" y="54377"/>
                                                                    </a:lnTo>
                                                                    <a:lnTo>
                                                                      <a:pt x="106582" y="50239"/>
                                                                    </a:lnTo>
                                                                    <a:lnTo>
                                                                      <a:pt x="110458" y="41965"/>
                                                                    </a:lnTo>
                                                                    <a:lnTo>
                                                                      <a:pt x="120147" y="33099"/>
                                                                    </a:lnTo>
                                                                    <a:lnTo>
                                                                      <a:pt x="153091" y="28371"/>
                                                                    </a:lnTo>
                                                                    <a:lnTo>
                                                                      <a:pt x="205413" y="21278"/>
                                                                    </a:lnTo>
                                                                    <a:lnTo>
                                                                      <a:pt x="253860" y="14185"/>
                                                                    </a:lnTo>
                                                                    <a:lnTo>
                                                                      <a:pt x="302307" y="7093"/>
                                                                    </a:lnTo>
                                                                    <a:lnTo>
                                                                      <a:pt x="350753" y="1773"/>
                                                                    </a:lnTo>
                                                                    <a:lnTo>
                                                                      <a:pt x="391449" y="0"/>
                                                                    </a:lnTo>
                                                                    <a:lnTo>
                                                                      <a:pt x="410827" y="4138"/>
                                                                    </a:lnTo>
                                                                    <a:lnTo>
                                                                      <a:pt x="434082" y="14185"/>
                                                                    </a:lnTo>
                                                                    <a:close/>
                                                                  </a:path>
                                                                </a:pathLst>
                                                              </a:custGeom>
                                                              <a:solidFill>
                                                                <a:srgbClr val="FFC0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869" name="90_290_00_品濃町"/>
                                                              <xdr:cNvSpPr/>
                                                            </xdr:nvSpPr>
                                                            <xdr:spPr>
                                                              <a:xfrm>
                                                                <a:off x="30910603" y="33751201"/>
                                                                <a:ext cx="2855674" cy="4079235"/>
                                                              </a:xfrm>
                                                              <a:custGeom>
                                                                <a:avLst/>
                                                                <a:gdLst/>
                                                                <a:ahLst/>
                                                                <a:cxnLst/>
                                                                <a:rect l="0" t="0" r="0" b="0"/>
                                                                <a:pathLst>
                                                                  <a:path w="2844788" h="4152713">
                                                                    <a:moveTo>
                                                                      <a:pt x="290680" y="25416"/>
                                                                    </a:moveTo>
                                                                    <a:lnTo>
                                                                      <a:pt x="300369" y="34872"/>
                                                                    </a:lnTo>
                                                                    <a:lnTo>
                                                                      <a:pt x="313934" y="39010"/>
                                                                    </a:lnTo>
                                                                    <a:lnTo>
                                                                      <a:pt x="327499" y="39601"/>
                                                                    </a:lnTo>
                                                                    <a:lnTo>
                                                                      <a:pt x="348816" y="47284"/>
                                                                    </a:lnTo>
                                                                    <a:lnTo>
                                                                      <a:pt x="366257" y="47875"/>
                                                                    </a:lnTo>
                                                                    <a:lnTo>
                                                                      <a:pt x="389511" y="45511"/>
                                                                    </a:lnTo>
                                                                    <a:lnTo>
                                                                      <a:pt x="428268" y="46693"/>
                                                                    </a:lnTo>
                                                                    <a:lnTo>
                                                                      <a:pt x="461212" y="44329"/>
                                                                    </a:lnTo>
                                                                    <a:lnTo>
                                                                      <a:pt x="511597" y="37237"/>
                                                                    </a:lnTo>
                                                                    <a:lnTo>
                                                                      <a:pt x="534851" y="37237"/>
                                                                    </a:lnTo>
                                                                    <a:lnTo>
                                                                      <a:pt x="542602" y="44329"/>
                                                                    </a:lnTo>
                                                                    <a:lnTo>
                                                                      <a:pt x="546478" y="67380"/>
                                                                    </a:lnTo>
                                                                    <a:lnTo>
                                                                      <a:pt x="550354" y="98706"/>
                                                                    </a:lnTo>
                                                                    <a:lnTo>
                                                                      <a:pt x="544540" y="124712"/>
                                                                    </a:lnTo>
                                                                    <a:lnTo>
                                                                      <a:pt x="534851" y="143034"/>
                                                                    </a:lnTo>
                                                                    <a:lnTo>
                                                                      <a:pt x="507721" y="170223"/>
                                                                    </a:lnTo>
                                                                    <a:lnTo>
                                                                      <a:pt x="486404" y="188545"/>
                                                                    </a:lnTo>
                                                                    <a:lnTo>
                                                                      <a:pt x="467026" y="213369"/>
                                                                    </a:lnTo>
                                                                    <a:lnTo>
                                                                      <a:pt x="459274" y="226372"/>
                                                                    </a:lnTo>
                                                                    <a:lnTo>
                                                                      <a:pt x="470901" y="258880"/>
                                                                    </a:lnTo>
                                                                    <a:lnTo>
                                                                      <a:pt x="499969" y="316212"/>
                                                                    </a:lnTo>
                                                                    <a:lnTo>
                                                                      <a:pt x="519348" y="365269"/>
                                                                    </a:lnTo>
                                                                    <a:lnTo>
                                                                      <a:pt x="592987" y="375908"/>
                                                                    </a:lnTo>
                                                                    <a:lnTo>
                                                                      <a:pt x="623993" y="379454"/>
                                                                    </a:lnTo>
                                                                    <a:lnTo>
                                                                      <a:pt x="649185" y="380636"/>
                                                                    </a:lnTo>
                                                                    <a:lnTo>
                                                                      <a:pt x="682129" y="379454"/>
                                                                    </a:lnTo>
                                                                    <a:lnTo>
                                                                      <a:pt x="709259" y="383591"/>
                                                                    </a:lnTo>
                                                                    <a:lnTo>
                                                                      <a:pt x="734451" y="394821"/>
                                                                    </a:lnTo>
                                                                    <a:lnTo>
                                                                      <a:pt x="763519" y="413144"/>
                                                                    </a:lnTo>
                                                                    <a:lnTo>
                                                                      <a:pt x="794525" y="429693"/>
                                                                    </a:lnTo>
                                                                    <a:lnTo>
                                                                      <a:pt x="823593" y="441514"/>
                                                                    </a:lnTo>
                                                                    <a:lnTo>
                                                                      <a:pt x="854599" y="448607"/>
                                                                    </a:lnTo>
                                                                    <a:lnTo>
                                                                      <a:pt x="870102" y="449789"/>
                                                                    </a:lnTo>
                                                                    <a:lnTo>
                                                                      <a:pt x="881729" y="455108"/>
                                                                    </a:lnTo>
                                                                    <a:lnTo>
                                                                      <a:pt x="897232" y="469294"/>
                                                                    </a:lnTo>
                                                                    <a:lnTo>
                                                                      <a:pt x="901108" y="480523"/>
                                                                    </a:lnTo>
                                                                    <a:lnTo>
                                                                      <a:pt x="910797" y="584548"/>
                                                                    </a:lnTo>
                                                                    <a:lnTo>
                                                                      <a:pt x="906921" y="644835"/>
                                                                    </a:lnTo>
                                                                    <a:lnTo>
                                                                      <a:pt x="904983" y="706895"/>
                                                                    </a:lnTo>
                                                                    <a:lnTo>
                                                                      <a:pt x="918548" y="731128"/>
                                                                    </a:lnTo>
                                                                    <a:lnTo>
                                                                      <a:pt x="939865" y="739994"/>
                                                                    </a:lnTo>
                                                                    <a:lnTo>
                                                                      <a:pt x="966995" y="741767"/>
                                                                    </a:lnTo>
                                                                    <a:lnTo>
                                                                      <a:pt x="1005752" y="732901"/>
                                                                    </a:lnTo>
                                                                    <a:lnTo>
                                                                      <a:pt x="1036758" y="751815"/>
                                                                    </a:lnTo>
                                                                    <a:lnTo>
                                                                      <a:pt x="1056137" y="755952"/>
                                                                    </a:lnTo>
                                                                    <a:lnTo>
                                                                      <a:pt x="1077453" y="759499"/>
                                                                    </a:lnTo>
                                                                    <a:lnTo>
                                                                      <a:pt x="1092956" y="763636"/>
                                                                    </a:lnTo>
                                                                    <a:lnTo>
                                                                      <a:pt x="1122024" y="748269"/>
                                                                    </a:lnTo>
                                                                    <a:lnTo>
                                                                      <a:pt x="1154968" y="732901"/>
                                                                    </a:lnTo>
                                                                    <a:lnTo>
                                                                      <a:pt x="1182098" y="724627"/>
                                                                    </a:lnTo>
                                                                    <a:lnTo>
                                                                      <a:pt x="1197601" y="724036"/>
                                                                    </a:lnTo>
                                                                    <a:lnTo>
                                                                      <a:pt x="1216980" y="700985"/>
                                                                    </a:lnTo>
                                                                    <a:lnTo>
                                                                      <a:pt x="1261551" y="690346"/>
                                                                    </a:lnTo>
                                                                    <a:lnTo>
                                                                      <a:pt x="1286743" y="708077"/>
                                                                    </a:lnTo>
                                                                    <a:lnTo>
                                                                      <a:pt x="1300308" y="701576"/>
                                                                    </a:lnTo>
                                                                    <a:lnTo>
                                                                      <a:pt x="1325500" y="693301"/>
                                                                    </a:lnTo>
                                                                    <a:lnTo>
                                                                      <a:pt x="1342941" y="689755"/>
                                                                    </a:lnTo>
                                                                    <a:lnTo>
                                                                      <a:pt x="1385574" y="677934"/>
                                                                    </a:lnTo>
                                                                    <a:lnTo>
                                                                      <a:pt x="1403015" y="672023"/>
                                                                    </a:lnTo>
                                                                    <a:lnTo>
                                                                      <a:pt x="1428207" y="679707"/>
                                                                    </a:lnTo>
                                                                    <a:lnTo>
                                                                      <a:pt x="1447586" y="690937"/>
                                                                    </a:lnTo>
                                                                    <a:lnTo>
                                                                      <a:pt x="1465027" y="708077"/>
                                                                    </a:lnTo>
                                                                    <a:lnTo>
                                                                      <a:pt x="1468902" y="716352"/>
                                                                    </a:lnTo>
                                                                    <a:lnTo>
                                                                      <a:pt x="1472778" y="729946"/>
                                                                    </a:lnTo>
                                                                    <a:lnTo>
                                                                      <a:pt x="1476654" y="784323"/>
                                                                    </a:lnTo>
                                                                    <a:lnTo>
                                                                      <a:pt x="1486343" y="806192"/>
                                                                    </a:lnTo>
                                                                    <a:lnTo>
                                                                      <a:pt x="1494095" y="820377"/>
                                                                    </a:lnTo>
                                                                    <a:lnTo>
                                                                      <a:pt x="1511535" y="829242"/>
                                                                    </a:lnTo>
                                                                    <a:lnTo>
                                                                      <a:pt x="1559982" y="835744"/>
                                                                    </a:lnTo>
                                                                    <a:lnTo>
                                                                      <a:pt x="1585174" y="843428"/>
                                                                    </a:lnTo>
                                                                    <a:lnTo>
                                                                      <a:pt x="1598739" y="852884"/>
                                                                    </a:lnTo>
                                                                    <a:lnTo>
                                                                      <a:pt x="1608429" y="861750"/>
                                                                    </a:lnTo>
                                                                    <a:lnTo>
                                                                      <a:pt x="1625870" y="871798"/>
                                                                    </a:lnTo>
                                                                    <a:lnTo>
                                                                      <a:pt x="1668503" y="884210"/>
                                                                    </a:lnTo>
                                                                    <a:lnTo>
                                                                      <a:pt x="1697571" y="900759"/>
                                                                    </a:lnTo>
                                                                    <a:lnTo>
                                                                      <a:pt x="1724701" y="922037"/>
                                                                    </a:lnTo>
                                                                    <a:lnTo>
                                                                      <a:pt x="1757644" y="954545"/>
                                                                    </a:lnTo>
                                                                    <a:lnTo>
                                                                      <a:pt x="1765396" y="966366"/>
                                                                    </a:lnTo>
                                                                    <a:lnTo>
                                                                      <a:pt x="1757644" y="988235"/>
                                                                    </a:lnTo>
                                                                    <a:lnTo>
                                                                      <a:pt x="1751831" y="1011877"/>
                                                                    </a:lnTo>
                                                                    <a:lnTo>
                                                                      <a:pt x="1749893" y="1065071"/>
                                                                    </a:lnTo>
                                                                    <a:lnTo>
                                                                      <a:pt x="1747955" y="1101716"/>
                                                                    </a:lnTo>
                                                                    <a:lnTo>
                                                                      <a:pt x="1753769" y="1123585"/>
                                                                    </a:lnTo>
                                                                    <a:lnTo>
                                                                      <a:pt x="1771210" y="1156093"/>
                                                                    </a:lnTo>
                                                                    <a:lnTo>
                                                                      <a:pt x="1788650" y="1185054"/>
                                                                    </a:lnTo>
                                                                    <a:lnTo>
                                                                      <a:pt x="1802215" y="1217562"/>
                                                                    </a:lnTo>
                                                                    <a:lnTo>
                                                                      <a:pt x="1815780" y="1242977"/>
                                                                    </a:lnTo>
                                                                    <a:lnTo>
                                                                      <a:pt x="1819656" y="1259526"/>
                                                                    </a:lnTo>
                                                                    <a:lnTo>
                                                                      <a:pt x="1819656" y="1272529"/>
                                                                    </a:lnTo>
                                                                    <a:lnTo>
                                                                      <a:pt x="1811905" y="1295580"/>
                                                                    </a:lnTo>
                                                                    <a:lnTo>
                                                                      <a:pt x="1802215" y="1312130"/>
                                                                    </a:lnTo>
                                                                    <a:lnTo>
                                                                      <a:pt x="1792526" y="1338727"/>
                                                                    </a:lnTo>
                                                                    <a:lnTo>
                                                                      <a:pt x="1780899" y="1354094"/>
                                                                    </a:lnTo>
                                                                    <a:lnTo>
                                                                      <a:pt x="1769272" y="1381873"/>
                                                                    </a:lnTo>
                                                                    <a:lnTo>
                                                                      <a:pt x="1777023" y="1438614"/>
                                                                    </a:lnTo>
                                                                    <a:lnTo>
                                                                      <a:pt x="1778961" y="1466394"/>
                                                                    </a:lnTo>
                                                                    <a:lnTo>
                                                                      <a:pt x="1784775" y="1486489"/>
                                                                    </a:lnTo>
                                                                    <a:lnTo>
                                                                      <a:pt x="1804153" y="1510722"/>
                                                                    </a:lnTo>
                                                                    <a:lnTo>
                                                                      <a:pt x="1821594" y="1526089"/>
                                                                    </a:lnTo>
                                                                    <a:lnTo>
                                                                      <a:pt x="1835159" y="1543821"/>
                                                                    </a:lnTo>
                                                                    <a:lnTo>
                                                                      <a:pt x="1850662" y="1565099"/>
                                                                    </a:lnTo>
                                                                    <a:lnTo>
                                                                      <a:pt x="1866165" y="1584603"/>
                                                                    </a:lnTo>
                                                                    <a:lnTo>
                                                                      <a:pt x="1883606" y="1597606"/>
                                                                    </a:lnTo>
                                                                    <a:lnTo>
                                                                      <a:pt x="1908798" y="1610610"/>
                                                                    </a:lnTo>
                                                                    <a:lnTo>
                                                                      <a:pt x="1939804" y="1618293"/>
                                                                    </a:lnTo>
                                                                    <a:lnTo>
                                                                      <a:pt x="1968872" y="1629523"/>
                                                                    </a:lnTo>
                                                                    <a:lnTo>
                                                                      <a:pt x="2003753" y="1651983"/>
                                                                    </a:lnTo>
                                                                    <a:lnTo>
                                                                      <a:pt x="2032821" y="1664986"/>
                                                                    </a:lnTo>
                                                                    <a:lnTo>
                                                                      <a:pt x="2071579" y="1692174"/>
                                                                    </a:lnTo>
                                                                    <a:lnTo>
                                                                      <a:pt x="2085144" y="1707542"/>
                                                                    </a:lnTo>
                                                                    <a:lnTo>
                                                                      <a:pt x="2094833" y="1735912"/>
                                                                    </a:lnTo>
                                                                    <a:lnTo>
                                                                      <a:pt x="2102585" y="1744778"/>
                                                                    </a:lnTo>
                                                                    <a:lnTo>
                                                                      <a:pt x="2151031" y="1806247"/>
                                                                    </a:lnTo>
                                                                    <a:lnTo>
                                                                      <a:pt x="2152969" y="1810384"/>
                                                                    </a:lnTo>
                                                                    <a:lnTo>
                                                                      <a:pt x="2172348" y="1838755"/>
                                                                    </a:lnTo>
                                                                    <a:lnTo>
                                                                      <a:pt x="2197540" y="1855895"/>
                                                                    </a:lnTo>
                                                                    <a:lnTo>
                                                                      <a:pt x="2209167" y="1861805"/>
                                                                    </a:lnTo>
                                                                    <a:lnTo>
                                                                      <a:pt x="2224670" y="1868307"/>
                                                                    </a:lnTo>
                                                                    <a:lnTo>
                                                                      <a:pt x="2251800" y="1864170"/>
                                                                    </a:lnTo>
                                                                    <a:lnTo>
                                                                      <a:pt x="2302185" y="1845256"/>
                                                                    </a:lnTo>
                                                                    <a:lnTo>
                                                                      <a:pt x="2331253" y="1841119"/>
                                                                    </a:lnTo>
                                                                    <a:lnTo>
                                                                      <a:pt x="2346756" y="1839346"/>
                                                                    </a:lnTo>
                                                                    <a:lnTo>
                                                                      <a:pt x="2368072" y="1836981"/>
                                                                    </a:lnTo>
                                                                    <a:lnTo>
                                                                      <a:pt x="2432022" y="1826342"/>
                                                                    </a:lnTo>
                                                                    <a:lnTo>
                                                                      <a:pt x="2457214" y="1822796"/>
                                                                    </a:lnTo>
                                                                    <a:lnTo>
                                                                      <a:pt x="2494034" y="1818068"/>
                                                                    </a:lnTo>
                                                                    <a:lnTo>
                                                                      <a:pt x="2540542" y="1814521"/>
                                                                    </a:lnTo>
                                                                    <a:lnTo>
                                                                      <a:pt x="2563797" y="1808020"/>
                                                                    </a:lnTo>
                                                                    <a:lnTo>
                                                                      <a:pt x="2571548" y="1799745"/>
                                                                    </a:lnTo>
                                                                    <a:lnTo>
                                                                      <a:pt x="2565735" y="1796790"/>
                                                                    </a:lnTo>
                                                                    <a:lnTo>
                                                                      <a:pt x="2565735" y="1795017"/>
                                                                    </a:lnTo>
                                                                    <a:lnTo>
                                                                      <a:pt x="2556045" y="1749506"/>
                                                                    </a:lnTo>
                                                                    <a:lnTo>
                                                                      <a:pt x="2550232" y="1717589"/>
                                                                    </a:lnTo>
                                                                    <a:lnTo>
                                                                      <a:pt x="2571548" y="1712861"/>
                                                                    </a:lnTo>
                                                                    <a:lnTo>
                                                                      <a:pt x="2643249" y="1692765"/>
                                                                    </a:lnTo>
                                                                    <a:lnTo>
                                                                      <a:pt x="2680069" y="1682718"/>
                                                                    </a:lnTo>
                                                                    <a:lnTo>
                                                                      <a:pt x="2680069" y="1696312"/>
                                                                    </a:lnTo>
                                                                    <a:lnTo>
                                                                      <a:pt x="2722702" y="1689219"/>
                                                                    </a:lnTo>
                                                                    <a:lnTo>
                                                                      <a:pt x="2784714" y="1685673"/>
                                                                    </a:lnTo>
                                                                    <a:lnTo>
                                                                      <a:pt x="2798279" y="1686855"/>
                                                                    </a:lnTo>
                                                                    <a:lnTo>
                                                                      <a:pt x="2819595" y="1683900"/>
                                                                    </a:lnTo>
                                                                    <a:lnTo>
                                                                      <a:pt x="2844787" y="1684491"/>
                                                                    </a:lnTo>
                                                                    <a:lnTo>
                                                                      <a:pt x="2831222" y="1713452"/>
                                                                    </a:lnTo>
                                                                    <a:lnTo>
                                                                      <a:pt x="2802154" y="1787924"/>
                                                                    </a:lnTo>
                                                                    <a:lnTo>
                                                                      <a:pt x="2786651" y="1828116"/>
                                                                    </a:lnTo>
                                                                    <a:lnTo>
                                                                      <a:pt x="2751770" y="1893722"/>
                                                                    </a:lnTo>
                                                                    <a:lnTo>
                                                                      <a:pt x="2728515" y="1928594"/>
                                                                    </a:lnTo>
                                                                    <a:lnTo>
                                                                      <a:pt x="2705261" y="1953418"/>
                                                                    </a:lnTo>
                                                                    <a:lnTo>
                                                                      <a:pt x="2687820" y="1982971"/>
                                                                    </a:lnTo>
                                                                    <a:lnTo>
                                                                      <a:pt x="2658752" y="2027890"/>
                                                                    </a:lnTo>
                                                                    <a:lnTo>
                                                                      <a:pt x="2635498" y="2059807"/>
                                                                    </a:lnTo>
                                                                    <a:lnTo>
                                                                      <a:pt x="2631622" y="2069855"/>
                                                                    </a:lnTo>
                                                                    <a:lnTo>
                                                                      <a:pt x="2596741" y="2107091"/>
                                                                    </a:lnTo>
                                                                    <a:lnTo>
                                                                      <a:pt x="2590927" y="2113592"/>
                                                                    </a:lnTo>
                                                                    <a:lnTo>
                                                                      <a:pt x="2590927" y="2114183"/>
                                                                    </a:lnTo>
                                                                    <a:lnTo>
                                                                      <a:pt x="2585113" y="2124231"/>
                                                                    </a:lnTo>
                                                                    <a:lnTo>
                                                                      <a:pt x="2575424" y="2148464"/>
                                                                    </a:lnTo>
                                                                    <a:lnTo>
                                                                      <a:pt x="2561859" y="2193384"/>
                                                                    </a:lnTo>
                                                                    <a:lnTo>
                                                                      <a:pt x="2538605" y="2277313"/>
                                                                    </a:lnTo>
                                                                    <a:lnTo>
                                                                      <a:pt x="2511474" y="2367152"/>
                                                                    </a:lnTo>
                                                                    <a:lnTo>
                                                                      <a:pt x="2494034" y="2425075"/>
                                                                    </a:lnTo>
                                                                    <a:lnTo>
                                                                      <a:pt x="2478531" y="2450490"/>
                                                                    </a:lnTo>
                                                                    <a:lnTo>
                                                                      <a:pt x="2464966" y="2467040"/>
                                                                    </a:lnTo>
                                                                    <a:lnTo>
                                                                      <a:pt x="2430084" y="2497774"/>
                                                                    </a:lnTo>
                                                                    <a:lnTo>
                                                                      <a:pt x="2402954" y="2522598"/>
                                                                    </a:lnTo>
                                                                    <a:lnTo>
                                                                      <a:pt x="2391327" y="2542103"/>
                                                                    </a:lnTo>
                                                                    <a:lnTo>
                                                                      <a:pt x="2385513" y="2555697"/>
                                                                    </a:lnTo>
                                                                    <a:lnTo>
                                                                      <a:pt x="2375824" y="2598253"/>
                                                                    </a:lnTo>
                                                                    <a:lnTo>
                                                                      <a:pt x="2366134" y="2639035"/>
                                                                    </a:lnTo>
                                                                    <a:lnTo>
                                                                      <a:pt x="2360321" y="2657949"/>
                                                                    </a:lnTo>
                                                                    <a:lnTo>
                                                                      <a:pt x="2356445" y="2669770"/>
                                                                    </a:lnTo>
                                                                    <a:lnTo>
                                                                      <a:pt x="2352569" y="2687501"/>
                                                                    </a:lnTo>
                                                                    <a:lnTo>
                                                                      <a:pt x="2352569" y="2689274"/>
                                                                    </a:lnTo>
                                                                    <a:lnTo>
                                                                      <a:pt x="2356445" y="2730057"/>
                                                                    </a:lnTo>
                                                                    <a:lnTo>
                                                                      <a:pt x="2364197" y="2776750"/>
                                                                    </a:lnTo>
                                                                    <a:lnTo>
                                                                      <a:pt x="2364197" y="2795663"/>
                                                                    </a:lnTo>
                                                                    <a:lnTo>
                                                                      <a:pt x="2354507" y="2829944"/>
                                                                    </a:lnTo>
                                                                    <a:lnTo>
                                                                      <a:pt x="2339004" y="2877819"/>
                                                                    </a:lnTo>
                                                                    <a:lnTo>
                                                                      <a:pt x="2337066" y="2892595"/>
                                                                    </a:lnTo>
                                                                    <a:lnTo>
                                                                      <a:pt x="2344818" y="2920966"/>
                                                                    </a:lnTo>
                                                                    <a:lnTo>
                                                                      <a:pt x="2366134" y="2981253"/>
                                                                    </a:lnTo>
                                                                    <a:lnTo>
                                                                      <a:pt x="2371948" y="3003121"/>
                                                                    </a:lnTo>
                                                                    <a:lnTo>
                                                                      <a:pt x="2370010" y="3026763"/>
                                                                    </a:lnTo>
                                                                    <a:lnTo>
                                                                      <a:pt x="2362259" y="3039766"/>
                                                                    </a:lnTo>
                                                                    <a:lnTo>
                                                                      <a:pt x="2346756" y="3056907"/>
                                                                    </a:lnTo>
                                                                    <a:lnTo>
                                                                      <a:pt x="2327377" y="3067546"/>
                                                                    </a:lnTo>
                                                                    <a:lnTo>
                                                                      <a:pt x="2228546" y="3097689"/>
                                                                    </a:lnTo>
                                                                    <a:lnTo>
                                                                      <a:pt x="2193664" y="3105373"/>
                                                                    </a:lnTo>
                                                                    <a:lnTo>
                                                                      <a:pt x="2127777" y="3119558"/>
                                                                    </a:lnTo>
                                                                    <a:lnTo>
                                                                      <a:pt x="2116150" y="3149111"/>
                                                                    </a:lnTo>
                                                                    <a:lnTo>
                                                                      <a:pt x="2110336" y="3153839"/>
                                                                    </a:lnTo>
                                                                    <a:lnTo>
                                                                      <a:pt x="2090957" y="3155021"/>
                                                                    </a:lnTo>
                                                                    <a:lnTo>
                                                                      <a:pt x="2079330" y="3159749"/>
                                                                    </a:lnTo>
                                                                    <a:lnTo>
                                                                      <a:pt x="2071579" y="3170388"/>
                                                                    </a:lnTo>
                                                                    <a:lnTo>
                                                                      <a:pt x="2069641" y="3174526"/>
                                                                    </a:lnTo>
                                                                    <a:lnTo>
                                                                      <a:pt x="2027008" y="3244861"/>
                                                                    </a:lnTo>
                                                                    <a:lnTo>
                                                                      <a:pt x="2011505" y="3231266"/>
                                                                    </a:lnTo>
                                                                    <a:lnTo>
                                                                      <a:pt x="1984375" y="3236586"/>
                                                                    </a:lnTo>
                                                                    <a:lnTo>
                                                                      <a:pt x="1984375" y="3236586"/>
                                                                    </a:lnTo>
                                                                    <a:lnTo>
                                                                      <a:pt x="1970810" y="3251953"/>
                                                                    </a:lnTo>
                                                                    <a:lnTo>
                                                                      <a:pt x="1964996" y="3272049"/>
                                                                    </a:lnTo>
                                                                    <a:lnTo>
                                                                      <a:pt x="1964996" y="3300419"/>
                                                                    </a:lnTo>
                                                                    <a:lnTo>
                                                                      <a:pt x="1976623" y="3306330"/>
                                                                    </a:lnTo>
                                                                    <a:lnTo>
                                                                      <a:pt x="1990188" y="3320515"/>
                                                                    </a:lnTo>
                                                                    <a:lnTo>
                                                                      <a:pt x="1970810" y="3397942"/>
                                                                    </a:lnTo>
                                                                    <a:lnTo>
                                                                      <a:pt x="1964996" y="3422175"/>
                                                                    </a:lnTo>
                                                                    <a:lnTo>
                                                                      <a:pt x="1955307" y="3442862"/>
                                                                    </a:lnTo>
                                                                    <a:lnTo>
                                                                      <a:pt x="1945618" y="3479507"/>
                                                                    </a:lnTo>
                                                                    <a:lnTo>
                                                                      <a:pt x="1933990" y="3522654"/>
                                                                    </a:lnTo>
                                                                    <a:lnTo>
                                                                      <a:pt x="1924301" y="3551024"/>
                                                                    </a:lnTo>
                                                                    <a:lnTo>
                                                                      <a:pt x="1914612" y="3564618"/>
                                                                    </a:lnTo>
                                                                    <a:lnTo>
                                                                      <a:pt x="1901047" y="3580576"/>
                                                                    </a:lnTo>
                                                                    <a:lnTo>
                                                                      <a:pt x="1871979" y="3600672"/>
                                                                    </a:lnTo>
                                                                    <a:lnTo>
                                                                      <a:pt x="1848724" y="3613084"/>
                                                                    </a:lnTo>
                                                                    <a:lnTo>
                                                                      <a:pt x="1817718" y="3634953"/>
                                                                    </a:lnTo>
                                                                    <a:lnTo>
                                                                      <a:pt x="1808029" y="3649729"/>
                                                                    </a:lnTo>
                                                                    <a:lnTo>
                                                                      <a:pt x="1796402" y="3672189"/>
                                                                    </a:lnTo>
                                                                    <a:lnTo>
                                                                      <a:pt x="1780899" y="3742524"/>
                                                                    </a:lnTo>
                                                                    <a:lnTo>
                                                                      <a:pt x="1775085" y="3761438"/>
                                                                    </a:lnTo>
                                                                    <a:lnTo>
                                                                      <a:pt x="1771210" y="3772667"/>
                                                                    </a:lnTo>
                                                                    <a:lnTo>
                                                                      <a:pt x="1757644" y="3810495"/>
                                                                    </a:lnTo>
                                                                    <a:lnTo>
                                                                      <a:pt x="1744079" y="3845367"/>
                                                                    </a:lnTo>
                                                                    <a:lnTo>
                                                                      <a:pt x="1730514" y="3866053"/>
                                                                    </a:lnTo>
                                                                    <a:lnTo>
                                                                      <a:pt x="1699508" y="3921612"/>
                                                                    </a:lnTo>
                                                                    <a:lnTo>
                                                                      <a:pt x="1654938" y="3993129"/>
                                                                    </a:lnTo>
                                                                    <a:lnTo>
                                                                      <a:pt x="1639435" y="4019135"/>
                                                                    </a:lnTo>
                                                                    <a:lnTo>
                                                                      <a:pt x="1629745" y="4035093"/>
                                                                    </a:lnTo>
                                                                    <a:lnTo>
                                                                      <a:pt x="1612305" y="4071738"/>
                                                                    </a:lnTo>
                                                                    <a:lnTo>
                                                                      <a:pt x="1598739" y="4094198"/>
                                                                    </a:lnTo>
                                                                    <a:lnTo>
                                                                      <a:pt x="1581299" y="4113112"/>
                                                                    </a:lnTo>
                                                                    <a:lnTo>
                                                                      <a:pt x="1550293" y="4137936"/>
                                                                    </a:lnTo>
                                                                    <a:lnTo>
                                                                      <a:pt x="1517349" y="4152712"/>
                                                                    </a:lnTo>
                                                                    <a:lnTo>
                                                                      <a:pt x="1513473" y="4142664"/>
                                                                    </a:lnTo>
                                                                    <a:lnTo>
                                                                      <a:pt x="1509598" y="4128479"/>
                                                                    </a:lnTo>
                                                                    <a:lnTo>
                                                                      <a:pt x="1497970" y="4126706"/>
                                                                    </a:lnTo>
                                                                    <a:lnTo>
                                                                      <a:pt x="1499908" y="4091243"/>
                                                                    </a:lnTo>
                                                                    <a:lnTo>
                                                                      <a:pt x="1494095" y="4078831"/>
                                                                    </a:lnTo>
                                                                    <a:lnTo>
                                                                      <a:pt x="1482467" y="4016180"/>
                                                                    </a:lnTo>
                                                                    <a:lnTo>
                                                                      <a:pt x="1472778" y="4001404"/>
                                                                    </a:lnTo>
                                                                    <a:lnTo>
                                                                      <a:pt x="1465027" y="3991356"/>
                                                                    </a:lnTo>
                                                                    <a:lnTo>
                                                                      <a:pt x="1459213" y="3977762"/>
                                                                    </a:lnTo>
                                                                    <a:lnTo>
                                                                      <a:pt x="1463089" y="3947027"/>
                                                                    </a:lnTo>
                                                                    <a:lnTo>
                                                                      <a:pt x="1463089" y="3922203"/>
                                                                    </a:lnTo>
                                                                    <a:lnTo>
                                                                      <a:pt x="1459213" y="3884967"/>
                                                                    </a:lnTo>
                                                                    <a:lnTo>
                                                                      <a:pt x="1451462" y="3852459"/>
                                                                    </a:lnTo>
                                                                    <a:lnTo>
                                                                      <a:pt x="1451462" y="3851868"/>
                                                                    </a:lnTo>
                                                                    <a:lnTo>
                                                                      <a:pt x="1459213" y="3847731"/>
                                                                    </a:lnTo>
                                                                    <a:lnTo>
                                                                      <a:pt x="1459213" y="3831181"/>
                                                                    </a:lnTo>
                                                                    <a:lnTo>
                                                                      <a:pt x="1451462" y="3812859"/>
                                                                    </a:lnTo>
                                                                    <a:lnTo>
                                                                      <a:pt x="1435959" y="3738978"/>
                                                                    </a:lnTo>
                                                                    <a:lnTo>
                                                                      <a:pt x="1432083" y="3729521"/>
                                                                    </a:lnTo>
                                                                    <a:lnTo>
                                                                      <a:pt x="1418518" y="3711198"/>
                                                                    </a:lnTo>
                                                                    <a:lnTo>
                                                                      <a:pt x="1414642" y="3702333"/>
                                                                    </a:lnTo>
                                                                    <a:lnTo>
                                                                      <a:pt x="1412704" y="3610720"/>
                                                                    </a:lnTo>
                                                                    <a:lnTo>
                                                                      <a:pt x="1422394" y="3609538"/>
                                                                    </a:lnTo>
                                                                    <a:lnTo>
                                                                      <a:pt x="1488281" y="3581759"/>
                                                                    </a:lnTo>
                                                                    <a:lnTo>
                                                                      <a:pt x="1490219" y="3577621"/>
                                                                    </a:lnTo>
                                                                    <a:lnTo>
                                                                      <a:pt x="1505722" y="3519698"/>
                                                                    </a:lnTo>
                                                                    <a:lnTo>
                                                                      <a:pt x="1490219" y="3509651"/>
                                                                    </a:lnTo>
                                                                    <a:lnTo>
                                                                      <a:pt x="1445648" y="3496056"/>
                                                                    </a:lnTo>
                                                                    <a:lnTo>
                                                                      <a:pt x="1434021" y="3496647"/>
                                                                    </a:lnTo>
                                                                    <a:lnTo>
                                                                      <a:pt x="1420456" y="3500785"/>
                                                                    </a:lnTo>
                                                                    <a:lnTo>
                                                                      <a:pt x="1412704" y="3509651"/>
                                                                    </a:lnTo>
                                                                    <a:lnTo>
                                                                      <a:pt x="1403015" y="3526791"/>
                                                                    </a:lnTo>
                                                                    <a:lnTo>
                                                                      <a:pt x="1391388" y="3553388"/>
                                                                    </a:lnTo>
                                                                    <a:lnTo>
                                                                      <a:pt x="1381698" y="3551024"/>
                                                                    </a:lnTo>
                                                                    <a:lnTo>
                                                                      <a:pt x="1385574" y="3540976"/>
                                                                    </a:lnTo>
                                                                    <a:lnTo>
                                                                      <a:pt x="1397201" y="3516743"/>
                                                                    </a:lnTo>
                                                                    <a:lnTo>
                                                                      <a:pt x="1399139" y="3506104"/>
                                                                    </a:lnTo>
                                                                    <a:lnTo>
                                                                      <a:pt x="1399139" y="3492510"/>
                                                                    </a:lnTo>
                                                                    <a:lnTo>
                                                                      <a:pt x="1406891" y="3473597"/>
                                                                    </a:lnTo>
                                                                    <a:lnTo>
                                                                      <a:pt x="1418518" y="3448181"/>
                                                                    </a:lnTo>
                                                                    <a:lnTo>
                                                                      <a:pt x="1428207" y="3432223"/>
                                                                    </a:lnTo>
                                                                    <a:lnTo>
                                                                      <a:pt x="1434021" y="3413901"/>
                                                                    </a:lnTo>
                                                                    <a:lnTo>
                                                                      <a:pt x="1451462" y="3363070"/>
                                                                    </a:lnTo>
                                                                    <a:lnTo>
                                                                      <a:pt x="1466965" y="3322288"/>
                                                                    </a:lnTo>
                                                                    <a:lnTo>
                                                                      <a:pt x="1486343" y="3270276"/>
                                                                    </a:lnTo>
                                                                    <a:lnTo>
                                                                      <a:pt x="1494095" y="3247816"/>
                                                                    </a:lnTo>
                                                                    <a:lnTo>
                                                                      <a:pt x="1492157" y="3243678"/>
                                                                    </a:lnTo>
                                                                    <a:lnTo>
                                                                      <a:pt x="1453399" y="3196395"/>
                                                                    </a:lnTo>
                                                                    <a:lnTo>
                                                                      <a:pt x="1466965" y="3179254"/>
                                                                    </a:lnTo>
                                                                    <a:lnTo>
                                                                      <a:pt x="1492157" y="3144382"/>
                                                                    </a:lnTo>
                                                                    <a:lnTo>
                                                                      <a:pt x="1515411" y="3071683"/>
                                                                    </a:lnTo>
                                                                    <a:lnTo>
                                                                      <a:pt x="1532852" y="2984799"/>
                                                                    </a:lnTo>
                                                                    <a:lnTo>
                                                                      <a:pt x="1540603" y="2887276"/>
                                                                    </a:lnTo>
                                                                    <a:lnTo>
                                                                      <a:pt x="1544479" y="2826989"/>
                                                                    </a:lnTo>
                                                                    <a:lnTo>
                                                                      <a:pt x="1525101" y="2824034"/>
                                                                    </a:lnTo>
                                                                    <a:lnTo>
                                                                      <a:pt x="1527038" y="2799800"/>
                                                                    </a:lnTo>
                                                                    <a:lnTo>
                                                                      <a:pt x="1527038" y="2777341"/>
                                                                    </a:lnTo>
                                                                    <a:lnTo>
                                                                      <a:pt x="1527038" y="2752517"/>
                                                                    </a:lnTo>
                                                                    <a:lnTo>
                                                                      <a:pt x="1527038" y="2681000"/>
                                                                    </a:lnTo>
                                                                    <a:lnTo>
                                                                      <a:pt x="1528976" y="2664450"/>
                                                                    </a:lnTo>
                                                                    <a:lnTo>
                                                                      <a:pt x="1513473" y="2271994"/>
                                                                    </a:lnTo>
                                                                    <a:lnTo>
                                                                      <a:pt x="1490219" y="2299182"/>
                                                                    </a:lnTo>
                                                                    <a:lnTo>
                                                                      <a:pt x="1468902" y="2321051"/>
                                                                    </a:lnTo>
                                                                    <a:lnTo>
                                                                      <a:pt x="1434021" y="2339373"/>
                                                                    </a:lnTo>
                                                                    <a:lnTo>
                                                                      <a:pt x="1401077" y="2342328"/>
                                                                    </a:lnTo>
                                                                    <a:lnTo>
                                                                      <a:pt x="1356506" y="2352967"/>
                                                                    </a:lnTo>
                                                                    <a:lnTo>
                                                                      <a:pt x="1333252" y="2366561"/>
                                                                    </a:lnTo>
                                                                    <a:lnTo>
                                                                      <a:pt x="1261551" y="2403206"/>
                                                                    </a:lnTo>
                                                                    <a:lnTo>
                                                                      <a:pt x="1247986" y="2394341"/>
                                                                    </a:lnTo>
                                                                    <a:lnTo>
                                                                      <a:pt x="1230545" y="2387839"/>
                                                                    </a:lnTo>
                                                                    <a:lnTo>
                                                                      <a:pt x="1197601" y="2382520"/>
                                                                    </a:lnTo>
                                                                    <a:lnTo>
                                                                      <a:pt x="1185974" y="2377200"/>
                                                                    </a:lnTo>
                                                                    <a:lnTo>
                                                                      <a:pt x="1154968" y="2354149"/>
                                                                    </a:lnTo>
                                                                    <a:lnTo>
                                                                      <a:pt x="1133652" y="2344102"/>
                                                                    </a:lnTo>
                                                                    <a:lnTo>
                                                                      <a:pt x="1083267" y="2313367"/>
                                                                    </a:lnTo>
                                                                    <a:lnTo>
                                                                      <a:pt x="1058075" y="2299182"/>
                                                                    </a:lnTo>
                                                                    <a:lnTo>
                                                                      <a:pt x="1075516" y="2267856"/>
                                                                    </a:lnTo>
                                                                    <a:lnTo>
                                                                      <a:pt x="1123962" y="2226483"/>
                                                                    </a:lnTo>
                                                                    <a:lnTo>
                                                                      <a:pt x="1129776" y="2212889"/>
                                                                    </a:lnTo>
                                                                    <a:lnTo>
                                                                      <a:pt x="1153030" y="2178017"/>
                                                                    </a:lnTo>
                                                                    <a:lnTo>
                                                                      <a:pt x="1170471" y="2153193"/>
                                                                    </a:lnTo>
                                                                    <a:lnTo>
                                                                      <a:pt x="1191788" y="2112410"/>
                                                                    </a:lnTo>
                                                                    <a:lnTo>
                                                                      <a:pt x="1213104" y="2066899"/>
                                                                    </a:lnTo>
                                                                    <a:lnTo>
                                                                      <a:pt x="1213104" y="2046213"/>
                                                                    </a:lnTo>
                                                                    <a:lnTo>
                                                                      <a:pt x="1230545" y="2007795"/>
                                                                    </a:lnTo>
                                                                    <a:lnTo>
                                                                      <a:pt x="1249924" y="1964057"/>
                                                                    </a:lnTo>
                                                                    <a:lnTo>
                                                                      <a:pt x="1244110" y="1935687"/>
                                                                    </a:lnTo>
                                                                    <a:lnTo>
                                                                      <a:pt x="1261551" y="1877173"/>
                                                                    </a:lnTo>
                                                                    <a:lnTo>
                                                                      <a:pt x="1234421" y="1887221"/>
                                                                    </a:lnTo>
                                                                    <a:lnTo>
                                                                      <a:pt x="1240234" y="1865352"/>
                                                                    </a:lnTo>
                                                                    <a:lnTo>
                                                                      <a:pt x="1215042" y="1864170"/>
                                                                    </a:lnTo>
                                                                    <a:lnTo>
                                                                      <a:pt x="1207290" y="1858850"/>
                                                                    </a:lnTo>
                                                                    <a:lnTo>
                                                                      <a:pt x="1178222" y="1926821"/>
                                                                    </a:lnTo>
                                                                    <a:lnTo>
                                                                      <a:pt x="1156906" y="1917955"/>
                                                                    </a:lnTo>
                                                                    <a:lnTo>
                                                                      <a:pt x="1149154" y="1936278"/>
                                                                    </a:lnTo>
                                                                    <a:lnTo>
                                                                      <a:pt x="1133652" y="1928594"/>
                                                                    </a:lnTo>
                                                                    <a:lnTo>
                                                                      <a:pt x="1123962" y="1920910"/>
                                                                    </a:lnTo>
                                                                    <a:lnTo>
                                                                      <a:pt x="1110397" y="1916773"/>
                                                                    </a:lnTo>
                                                                    <a:lnTo>
                                                                      <a:pt x="1094894" y="1907907"/>
                                                                    </a:lnTo>
                                                                    <a:lnTo>
                                                                      <a:pt x="1089081" y="1877173"/>
                                                                    </a:lnTo>
                                                                    <a:lnTo>
                                                                      <a:pt x="1079391" y="1874809"/>
                                                                    </a:lnTo>
                                                                    <a:lnTo>
                                                                      <a:pt x="1063888" y="1890176"/>
                                                                    </a:lnTo>
                                                                    <a:lnTo>
                                                                      <a:pt x="1050323" y="1893131"/>
                                                                    </a:lnTo>
                                                                    <a:lnTo>
                                                                      <a:pt x="1036758" y="1877764"/>
                                                                    </a:lnTo>
                                                                    <a:lnTo>
                                                                      <a:pt x="1023193" y="1854713"/>
                                                                    </a:lnTo>
                                                                    <a:lnTo>
                                                                      <a:pt x="1021255" y="1825751"/>
                                                                    </a:lnTo>
                                                                    <a:lnTo>
                                                                      <a:pt x="1003815" y="1816295"/>
                                                                    </a:lnTo>
                                                                    <a:lnTo>
                                                                      <a:pt x="994125" y="1813339"/>
                                                                    </a:lnTo>
                                                                    <a:lnTo>
                                                                      <a:pt x="978622" y="1799745"/>
                                                                    </a:lnTo>
                                                                    <a:lnTo>
                                                                      <a:pt x="961181" y="1793835"/>
                                                                    </a:lnTo>
                                                                    <a:lnTo>
                                                                      <a:pt x="953430" y="1790880"/>
                                                                    </a:lnTo>
                                                                    <a:lnTo>
                                                                      <a:pt x="934051" y="1784378"/>
                                                                    </a:lnTo>
                                                                    <a:lnTo>
                                                                      <a:pt x="926300" y="1776103"/>
                                                                    </a:lnTo>
                                                                    <a:lnTo>
                                                                      <a:pt x="910797" y="1750097"/>
                                                                    </a:lnTo>
                                                                    <a:lnTo>
                                                                      <a:pt x="889480" y="1724682"/>
                                                                    </a:lnTo>
                                                                    <a:lnTo>
                                                                      <a:pt x="848785" y="1698085"/>
                                                                    </a:lnTo>
                                                                    <a:lnTo>
                                                                      <a:pt x="839096" y="1691583"/>
                                                                    </a:lnTo>
                                                                    <a:lnTo>
                                                                      <a:pt x="802276" y="1653756"/>
                                                                    </a:lnTo>
                                                                    <a:lnTo>
                                                                      <a:pt x="802276" y="1644890"/>
                                                                    </a:lnTo>
                                                                    <a:lnTo>
                                                                      <a:pt x="786774" y="1628341"/>
                                                                    </a:lnTo>
                                                                    <a:lnTo>
                                                                      <a:pt x="780960" y="1603517"/>
                                                                    </a:lnTo>
                                                                    <a:lnTo>
                                                                      <a:pt x="769333" y="1598197"/>
                                                                    </a:lnTo>
                                                                    <a:lnTo>
                                                                      <a:pt x="728638" y="1613565"/>
                                                                    </a:lnTo>
                                                                    <a:lnTo>
                                                                      <a:pt x="718948" y="1612383"/>
                                                                    </a:lnTo>
                                                                    <a:lnTo>
                                                                      <a:pt x="720886" y="1588150"/>
                                                                    </a:lnTo>
                                                                    <a:lnTo>
                                                                      <a:pt x="709259" y="1578102"/>
                                                                    </a:lnTo>
                                                                    <a:lnTo>
                                                                      <a:pt x="687942" y="1563917"/>
                                                                    </a:lnTo>
                                                                    <a:lnTo>
                                                                      <a:pt x="670502" y="1511904"/>
                                                                    </a:lnTo>
                                                                    <a:lnTo>
                                                                      <a:pt x="668564" y="1501265"/>
                                                                    </a:lnTo>
                                                                    <a:lnTo>
                                                                      <a:pt x="680191" y="1493582"/>
                                                                    </a:lnTo>
                                                                    <a:lnTo>
                                                                      <a:pt x="678253" y="1482943"/>
                                                                    </a:lnTo>
                                                                    <a:lnTo>
                                                                      <a:pt x="658874" y="1449844"/>
                                                                    </a:lnTo>
                                                                    <a:lnTo>
                                                                      <a:pt x="641434" y="1425611"/>
                                                                    </a:lnTo>
                                                                    <a:lnTo>
                                                                      <a:pt x="635620" y="1420292"/>
                                                                    </a:lnTo>
                                                                    <a:lnTo>
                                                                      <a:pt x="602676" y="1417927"/>
                                                                    </a:lnTo>
                                                                    <a:lnTo>
                                                                      <a:pt x="602676" y="1416154"/>
                                                                    </a:lnTo>
                                                                    <a:lnTo>
                                                                      <a:pt x="602676" y="1388966"/>
                                                                    </a:lnTo>
                                                                    <a:lnTo>
                                                                      <a:pt x="596863" y="1373599"/>
                                                                    </a:lnTo>
                                                                    <a:lnTo>
                                                                      <a:pt x="585235" y="1348775"/>
                                                                    </a:lnTo>
                                                                    <a:lnTo>
                                                                      <a:pt x="560043" y="1333407"/>
                                                                    </a:lnTo>
                                                                    <a:lnTo>
                                                                      <a:pt x="556167" y="1318040"/>
                                                                    </a:lnTo>
                                                                    <a:lnTo>
                                                                      <a:pt x="554230" y="1309765"/>
                                                                    </a:lnTo>
                                                                    <a:lnTo>
                                                                      <a:pt x="542602" y="1282577"/>
                                                                    </a:lnTo>
                                                                    <a:lnTo>
                                                                      <a:pt x="546478" y="1260117"/>
                                                                    </a:lnTo>
                                                                    <a:lnTo>
                                                                      <a:pt x="552292" y="1242386"/>
                                                                    </a:lnTo>
                                                                    <a:lnTo>
                                                                      <a:pt x="554230" y="1215198"/>
                                                                    </a:lnTo>
                                                                    <a:lnTo>
                                                                      <a:pt x="550354" y="1200421"/>
                                                                    </a:lnTo>
                                                                    <a:lnTo>
                                                                      <a:pt x="550354" y="1191556"/>
                                                                    </a:lnTo>
                                                                    <a:lnTo>
                                                                      <a:pt x="546478" y="1166732"/>
                                                                    </a:lnTo>
                                                                    <a:lnTo>
                                                                      <a:pt x="538727" y="1147227"/>
                                                                    </a:lnTo>
                                                                    <a:lnTo>
                                                                      <a:pt x="532913" y="1092850"/>
                                                                    </a:lnTo>
                                                                    <a:lnTo>
                                                                      <a:pt x="538727" y="1084576"/>
                                                                    </a:lnTo>
                                                                    <a:lnTo>
                                                                      <a:pt x="523224" y="1075710"/>
                                                                    </a:lnTo>
                                                                    <a:lnTo>
                                                                      <a:pt x="517410" y="1030790"/>
                                                                    </a:lnTo>
                                                                    <a:lnTo>
                                                                      <a:pt x="523224" y="1018378"/>
                                                                    </a:lnTo>
                                                                    <a:lnTo>
                                                                      <a:pt x="507721" y="1007739"/>
                                                                    </a:lnTo>
                                                                    <a:lnTo>
                                                                      <a:pt x="511597" y="953363"/>
                                                                    </a:lnTo>
                                                                    <a:lnTo>
                                                                      <a:pt x="517410" y="950999"/>
                                                                    </a:lnTo>
                                                                    <a:lnTo>
                                                                      <a:pt x="527099" y="926766"/>
                                                                    </a:lnTo>
                                                                    <a:lnTo>
                                                                      <a:pt x="525162" y="906079"/>
                                                                    </a:lnTo>
                                                                    <a:lnTo>
                                                                      <a:pt x="519348" y="902533"/>
                                                                    </a:lnTo>
                                                                    <a:lnTo>
                                                                      <a:pt x="509659" y="907261"/>
                                                                    </a:lnTo>
                                                                    <a:lnTo>
                                                                      <a:pt x="480591" y="861159"/>
                                                                    </a:lnTo>
                                                                    <a:lnTo>
                                                                      <a:pt x="470901" y="849929"/>
                                                                    </a:lnTo>
                                                                    <a:lnTo>
                                                                      <a:pt x="459274" y="870616"/>
                                                                    </a:lnTo>
                                                                    <a:lnTo>
                                                                      <a:pt x="443771" y="865296"/>
                                                                    </a:lnTo>
                                                                    <a:lnTo>
                                                                      <a:pt x="434082" y="868843"/>
                                                                    </a:lnTo>
                                                                    <a:lnTo>
                                                                      <a:pt x="432144" y="862932"/>
                                                                    </a:lnTo>
                                                                    <a:lnTo>
                                                                      <a:pt x="412765" y="849338"/>
                                                                    </a:lnTo>
                                                                    <a:lnTo>
                                                                      <a:pt x="393387" y="848747"/>
                                                                    </a:lnTo>
                                                                    <a:lnTo>
                                                                      <a:pt x="377884" y="881255"/>
                                                                    </a:lnTo>
                                                                    <a:lnTo>
                                                                      <a:pt x="352691" y="881846"/>
                                                                    </a:lnTo>
                                                                    <a:lnTo>
                                                                      <a:pt x="343002" y="878891"/>
                                                                    </a:lnTo>
                                                                    <a:lnTo>
                                                                      <a:pt x="362381" y="931494"/>
                                                                    </a:lnTo>
                                                                    <a:lnTo>
                                                                      <a:pt x="428268" y="988235"/>
                                                                    </a:lnTo>
                                                                    <a:lnTo>
                                                                      <a:pt x="449585" y="1043202"/>
                                                                    </a:lnTo>
                                                                    <a:lnTo>
                                                                      <a:pt x="476715" y="1089895"/>
                                                                    </a:lnTo>
                                                                    <a:lnTo>
                                                                      <a:pt x="470901" y="1135997"/>
                                                                    </a:lnTo>
                                                                    <a:lnTo>
                                                                      <a:pt x="437958" y="1140725"/>
                                                                    </a:lnTo>
                                                                    <a:lnTo>
                                                                      <a:pt x="410827" y="1138361"/>
                                                                    </a:lnTo>
                                                                    <a:lnTo>
                                                                      <a:pt x="387573" y="1137770"/>
                                                                    </a:lnTo>
                                                                    <a:lnTo>
                                                                      <a:pt x="375946" y="1143090"/>
                                                                    </a:lnTo>
                                                                    <a:lnTo>
                                                                      <a:pt x="325561" y="1157275"/>
                                                                    </a:lnTo>
                                                                    <a:lnTo>
                                                                      <a:pt x="364319" y="1197466"/>
                                                                    </a:lnTo>
                                                                    <a:lnTo>
                                                                      <a:pt x="321686" y="1216380"/>
                                                                    </a:lnTo>
                                                                    <a:lnTo>
                                                                      <a:pt x="331375" y="1240613"/>
                                                                    </a:lnTo>
                                                                    <a:lnTo>
                                                                      <a:pt x="350754" y="1262482"/>
                                                                    </a:lnTo>
                                                                    <a:lnTo>
                                                                      <a:pt x="317810" y="1264255"/>
                                                                    </a:lnTo>
                                                                    <a:lnTo>
                                                                      <a:pt x="313934" y="1259526"/>
                                                                    </a:lnTo>
                                                                    <a:lnTo>
                                                                      <a:pt x="300369" y="1267801"/>
                                                                    </a:lnTo>
                                                                    <a:lnTo>
                                                                      <a:pt x="298431" y="1274894"/>
                                                                    </a:lnTo>
                                                                    <a:lnTo>
                                                                      <a:pt x="263550" y="1282577"/>
                                                                    </a:lnTo>
                                                                    <a:lnTo>
                                                                      <a:pt x="261612" y="1294398"/>
                                                                    </a:lnTo>
                                                                    <a:lnTo>
                                                                      <a:pt x="255798" y="1298536"/>
                                                                    </a:lnTo>
                                                                    <a:lnTo>
                                                                      <a:pt x="213165" y="1291443"/>
                                                                    </a:lnTo>
                                                                    <a:lnTo>
                                                                      <a:pt x="205414" y="1300309"/>
                                                                    </a:lnTo>
                                                                    <a:lnTo>
                                                                      <a:pt x="193786" y="1305628"/>
                                                                    </a:lnTo>
                                                                    <a:lnTo>
                                                                      <a:pt x="174408" y="1336954"/>
                                                                    </a:lnTo>
                                                                    <a:lnTo>
                                                                      <a:pt x="176346" y="1281986"/>
                                                                    </a:lnTo>
                                                                    <a:lnTo>
                                                                      <a:pt x="184097" y="1251252"/>
                                                                    </a:lnTo>
                                                                    <a:lnTo>
                                                                      <a:pt x="189911" y="1240613"/>
                                                                    </a:lnTo>
                                                                    <a:lnTo>
                                                                      <a:pt x="222854" y="1211060"/>
                                                                    </a:lnTo>
                                                                    <a:lnTo>
                                                                      <a:pt x="207352" y="1119448"/>
                                                                    </a:lnTo>
                                                                    <a:lnTo>
                                                                      <a:pt x="203476" y="1049704"/>
                                                                    </a:lnTo>
                                                                    <a:lnTo>
                                                                      <a:pt x="209289" y="1009512"/>
                                                                    </a:lnTo>
                                                                    <a:lnTo>
                                                                      <a:pt x="209289" y="993554"/>
                                                                    </a:lnTo>
                                                                    <a:lnTo>
                                                                      <a:pt x="199600" y="974050"/>
                                                                    </a:lnTo>
                                                                    <a:lnTo>
                                                                      <a:pt x="133713" y="922628"/>
                                                                    </a:lnTo>
                                                                    <a:lnTo>
                                                                      <a:pt x="112396" y="897213"/>
                                                                    </a:lnTo>
                                                                    <a:lnTo>
                                                                      <a:pt x="100769" y="881255"/>
                                                                    </a:lnTo>
                                                                    <a:lnTo>
                                                                      <a:pt x="94955" y="862932"/>
                                                                    </a:lnTo>
                                                                    <a:lnTo>
                                                                      <a:pt x="100769" y="835153"/>
                                                                    </a:lnTo>
                                                                    <a:lnTo>
                                                                      <a:pt x="120148" y="785505"/>
                                                                    </a:lnTo>
                                                                    <a:lnTo>
                                                                      <a:pt x="145340" y="700394"/>
                                                                    </a:lnTo>
                                                                    <a:lnTo>
                                                                      <a:pt x="147278" y="578047"/>
                                                                    </a:lnTo>
                                                                    <a:lnTo>
                                                                      <a:pt x="145340" y="559133"/>
                                                                    </a:lnTo>
                                                                    <a:lnTo>
                                                                      <a:pt x="137588" y="552040"/>
                                                                    </a:lnTo>
                                                                    <a:lnTo>
                                                                      <a:pt x="116272" y="543175"/>
                                                                    </a:lnTo>
                                                                    <a:lnTo>
                                                                      <a:pt x="91080" y="537855"/>
                                                                    </a:lnTo>
                                                                    <a:lnTo>
                                                                      <a:pt x="56198" y="524852"/>
                                                                    </a:lnTo>
                                                                    <a:lnTo>
                                                                      <a:pt x="29068" y="498846"/>
                                                                    </a:lnTo>
                                                                    <a:lnTo>
                                                                      <a:pt x="0" y="445061"/>
                                                                    </a:lnTo>
                                                                    <a:lnTo>
                                                                      <a:pt x="1938" y="428511"/>
                                                                    </a:lnTo>
                                                                    <a:lnTo>
                                                                      <a:pt x="0" y="365860"/>
                                                                    </a:lnTo>
                                                                    <a:lnTo>
                                                                      <a:pt x="5813" y="341036"/>
                                                                    </a:lnTo>
                                                                    <a:lnTo>
                                                                      <a:pt x="40695" y="261835"/>
                                                                    </a:lnTo>
                                                                    <a:lnTo>
                                                                      <a:pt x="54260" y="222235"/>
                                                                    </a:lnTo>
                                                                    <a:lnTo>
                                                                      <a:pt x="58136" y="199184"/>
                                                                    </a:lnTo>
                                                                    <a:lnTo>
                                                                      <a:pt x="81390" y="131213"/>
                                                                    </a:lnTo>
                                                                    <a:lnTo>
                                                                      <a:pt x="93017" y="92204"/>
                                                                    </a:lnTo>
                                                                    <a:lnTo>
                                                                      <a:pt x="100769" y="75064"/>
                                                                    </a:lnTo>
                                                                    <a:lnTo>
                                                                      <a:pt x="116272" y="55559"/>
                                                                    </a:lnTo>
                                                                    <a:lnTo>
                                                                      <a:pt x="147278" y="34281"/>
                                                                    </a:lnTo>
                                                                    <a:lnTo>
                                                                      <a:pt x="211227" y="1774"/>
                                                                    </a:lnTo>
                                                                    <a:lnTo>
                                                                      <a:pt x="224792" y="0"/>
                                                                    </a:lnTo>
                                                                    <a:lnTo>
                                                                      <a:pt x="249985" y="4729"/>
                                                                    </a:lnTo>
                                                                    <a:close/>
                                                                  </a:path>
                                                                </a:pathLst>
                                                              </a:custGeom>
                                                              <a:solidFill>
                                                                <a:srgbClr val="FFFF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870" name="90_300_00_川上町"/>
                                                              <xdr:cNvSpPr/>
                                                            </xdr:nvSpPr>
                                                            <xdr:spPr>
                                                              <a:xfrm>
                                                                <a:off x="30017617" y="34080292"/>
                                                                <a:ext cx="2442909" cy="2866304"/>
                                                              </a:xfrm>
                                                              <a:custGeom>
                                                                <a:avLst/>
                                                                <a:gdLst/>
                                                                <a:ahLst/>
                                                                <a:cxnLst/>
                                                                <a:rect l="0" t="0" r="0" b="0"/>
                                                                <a:pathLst>
                                                                  <a:path w="2432023" h="2918011">
                                                                    <a:moveTo>
                                                                      <a:pt x="73639" y="361131"/>
                                                                    </a:moveTo>
                                                                    <a:lnTo>
                                                                      <a:pt x="79453" y="327442"/>
                                                                    </a:lnTo>
                                                                    <a:lnTo>
                                                                      <a:pt x="100769" y="270701"/>
                                                                    </a:lnTo>
                                                                    <a:lnTo>
                                                                      <a:pt x="120148" y="247059"/>
                                                                    </a:lnTo>
                                                                    <a:lnTo>
                                                                      <a:pt x="147278" y="229327"/>
                                                                    </a:lnTo>
                                                                    <a:lnTo>
                                                                      <a:pt x="162781" y="203912"/>
                                                                    </a:lnTo>
                                                                    <a:lnTo>
                                                                      <a:pt x="176346" y="169040"/>
                                                                    </a:lnTo>
                                                                    <a:lnTo>
                                                                      <a:pt x="189911" y="150718"/>
                                                                    </a:lnTo>
                                                                    <a:lnTo>
                                                                      <a:pt x="213165" y="157810"/>
                                                                    </a:lnTo>
                                                                    <a:lnTo>
                                                                      <a:pt x="253861" y="179679"/>
                                                                    </a:lnTo>
                                                                    <a:lnTo>
                                                                      <a:pt x="280991" y="187363"/>
                                                                    </a:lnTo>
                                                                    <a:lnTo>
                                                                      <a:pt x="319748" y="187954"/>
                                                                    </a:lnTo>
                                                                    <a:lnTo>
                                                                      <a:pt x="374008" y="191500"/>
                                                                    </a:lnTo>
                                                                    <a:lnTo>
                                                                      <a:pt x="393387" y="196820"/>
                                                                    </a:lnTo>
                                                                    <a:lnTo>
                                                                      <a:pt x="459274" y="169040"/>
                                                                    </a:lnTo>
                                                                    <a:lnTo>
                                                                      <a:pt x="507721" y="129440"/>
                                                                    </a:lnTo>
                                                                    <a:lnTo>
                                                                      <a:pt x="548416" y="65607"/>
                                                                    </a:lnTo>
                                                                    <a:lnTo>
                                                                      <a:pt x="567795" y="39010"/>
                                                                    </a:lnTo>
                                                                    <a:lnTo>
                                                                      <a:pt x="585236" y="30735"/>
                                                                    </a:lnTo>
                                                                    <a:lnTo>
                                                                      <a:pt x="660812" y="2364"/>
                                                                    </a:lnTo>
                                                                    <a:lnTo>
                                                                      <a:pt x="693756" y="0"/>
                                                                    </a:lnTo>
                                                                    <a:lnTo>
                                                                      <a:pt x="722824" y="2364"/>
                                                                    </a:lnTo>
                                                                    <a:lnTo>
                                                                      <a:pt x="769333" y="18323"/>
                                                                    </a:lnTo>
                                                                    <a:lnTo>
                                                                      <a:pt x="804215" y="41965"/>
                                                                    </a:lnTo>
                                                                    <a:lnTo>
                                                                      <a:pt x="833283" y="80974"/>
                                                                    </a:lnTo>
                                                                    <a:lnTo>
                                                                      <a:pt x="854599" y="102843"/>
                                                                    </a:lnTo>
                                                                    <a:lnTo>
                                                                      <a:pt x="873978" y="109935"/>
                                                                    </a:lnTo>
                                                                    <a:lnTo>
                                                                      <a:pt x="887543" y="110527"/>
                                                                    </a:lnTo>
                                                                    <a:lnTo>
                                                                      <a:pt x="916611" y="164312"/>
                                                                    </a:lnTo>
                                                                    <a:lnTo>
                                                                      <a:pt x="943741" y="190318"/>
                                                                    </a:lnTo>
                                                                    <a:lnTo>
                                                                      <a:pt x="978623" y="203321"/>
                                                                    </a:lnTo>
                                                                    <a:lnTo>
                                                                      <a:pt x="1003815" y="208641"/>
                                                                    </a:lnTo>
                                                                    <a:lnTo>
                                                                      <a:pt x="1025131" y="217506"/>
                                                                    </a:lnTo>
                                                                    <a:lnTo>
                                                                      <a:pt x="1032883" y="224599"/>
                                                                    </a:lnTo>
                                                                    <a:lnTo>
                                                                      <a:pt x="1034821" y="243513"/>
                                                                    </a:lnTo>
                                                                    <a:lnTo>
                                                                      <a:pt x="1032883" y="365860"/>
                                                                    </a:lnTo>
                                                                    <a:lnTo>
                                                                      <a:pt x="1007691" y="450971"/>
                                                                    </a:lnTo>
                                                                    <a:lnTo>
                                                                      <a:pt x="988312" y="500619"/>
                                                                    </a:lnTo>
                                                                    <a:lnTo>
                                                                      <a:pt x="982498" y="528398"/>
                                                                    </a:lnTo>
                                                                    <a:lnTo>
                                                                      <a:pt x="988312" y="546721"/>
                                                                    </a:lnTo>
                                                                    <a:lnTo>
                                                                      <a:pt x="999939" y="562679"/>
                                                                    </a:lnTo>
                                                                    <a:lnTo>
                                                                      <a:pt x="1021256" y="588094"/>
                                                                    </a:lnTo>
                                                                    <a:lnTo>
                                                                      <a:pt x="1087143" y="639516"/>
                                                                    </a:lnTo>
                                                                    <a:lnTo>
                                                                      <a:pt x="1096832" y="659020"/>
                                                                    </a:lnTo>
                                                                    <a:lnTo>
                                                                      <a:pt x="1096832" y="674978"/>
                                                                    </a:lnTo>
                                                                    <a:lnTo>
                                                                      <a:pt x="1091019" y="715170"/>
                                                                    </a:lnTo>
                                                                    <a:lnTo>
                                                                      <a:pt x="1094895" y="784914"/>
                                                                    </a:lnTo>
                                                                    <a:lnTo>
                                                                      <a:pt x="1110397" y="876526"/>
                                                                    </a:lnTo>
                                                                    <a:lnTo>
                                                                      <a:pt x="1077454" y="906079"/>
                                                                    </a:lnTo>
                                                                    <a:lnTo>
                                                                      <a:pt x="1071640" y="916718"/>
                                                                    </a:lnTo>
                                                                    <a:lnTo>
                                                                      <a:pt x="1063889" y="947452"/>
                                                                    </a:lnTo>
                                                                    <a:lnTo>
                                                                      <a:pt x="1061951" y="1002420"/>
                                                                    </a:lnTo>
                                                                    <a:lnTo>
                                                                      <a:pt x="1065827" y="1079256"/>
                                                                    </a:lnTo>
                                                                    <a:lnTo>
                                                                      <a:pt x="1077454" y="1164367"/>
                                                                    </a:lnTo>
                                                                    <a:lnTo>
                                                                      <a:pt x="1079392" y="1185054"/>
                                                                    </a:lnTo>
                                                                    <a:lnTo>
                                                                      <a:pt x="1073578" y="1221699"/>
                                                                    </a:lnTo>
                                                                    <a:lnTo>
                                                                      <a:pt x="1075516" y="1228201"/>
                                                                    </a:lnTo>
                                                                    <a:lnTo>
                                                                      <a:pt x="1079392" y="1241795"/>
                                                                    </a:lnTo>
                                                                    <a:lnTo>
                                                                      <a:pt x="1087143" y="1254207"/>
                                                                    </a:lnTo>
                                                                    <a:lnTo>
                                                                      <a:pt x="1106522" y="1273711"/>
                                                                    </a:lnTo>
                                                                    <a:lnTo>
                                                                      <a:pt x="1114273" y="1280213"/>
                                                                    </a:lnTo>
                                                                    <a:lnTo>
                                                                      <a:pt x="1143341" y="1294398"/>
                                                                    </a:lnTo>
                                                                    <a:lnTo>
                                                                      <a:pt x="1156906" y="1305628"/>
                                                                    </a:lnTo>
                                                                    <a:lnTo>
                                                                      <a:pt x="1166596" y="1325724"/>
                                                                    </a:lnTo>
                                                                    <a:lnTo>
                                                                      <a:pt x="1145279" y="1331043"/>
                                                                    </a:lnTo>
                                                                    <a:lnTo>
                                                                      <a:pt x="1141403" y="1329861"/>
                                                                    </a:lnTo>
                                                                    <a:lnTo>
                                                                      <a:pt x="1137528" y="1347592"/>
                                                                    </a:lnTo>
                                                                    <a:lnTo>
                                                                      <a:pt x="1168533" y="1386602"/>
                                                                    </a:lnTo>
                                                                    <a:lnTo>
                                                                      <a:pt x="1191788" y="1436841"/>
                                                                    </a:lnTo>
                                                                    <a:lnTo>
                                                                      <a:pt x="1199539" y="1448071"/>
                                                                    </a:lnTo>
                                                                    <a:lnTo>
                                                                      <a:pt x="1226669" y="1452208"/>
                                                                    </a:lnTo>
                                                                    <a:lnTo>
                                                                      <a:pt x="1234421" y="1449253"/>
                                                                    </a:lnTo>
                                                                    <a:lnTo>
                                                                      <a:pt x="1263489" y="1469349"/>
                                                                    </a:lnTo>
                                                                    <a:lnTo>
                                                                      <a:pt x="1273178" y="1512495"/>
                                                                    </a:lnTo>
                                                                    <a:lnTo>
                                                                      <a:pt x="1282868" y="1539092"/>
                                                                    </a:lnTo>
                                                                    <a:lnTo>
                                                                      <a:pt x="1302246" y="1540275"/>
                                                                    </a:lnTo>
                                                                    <a:lnTo>
                                                                      <a:pt x="1323563" y="1543821"/>
                                                                    </a:lnTo>
                                                                    <a:lnTo>
                                                                      <a:pt x="1329376" y="1548549"/>
                                                                    </a:lnTo>
                                                                    <a:lnTo>
                                                                      <a:pt x="1342941" y="1559779"/>
                                                                    </a:lnTo>
                                                                    <a:lnTo>
                                                                      <a:pt x="1364258" y="1548549"/>
                                                                    </a:lnTo>
                                                                    <a:lnTo>
                                                                      <a:pt x="1393326" y="1562143"/>
                                                                    </a:lnTo>
                                                                    <a:lnTo>
                                                                      <a:pt x="1410767" y="1565690"/>
                                                                    </a:lnTo>
                                                                    <a:lnTo>
                                                                      <a:pt x="1453400" y="1612383"/>
                                                                    </a:lnTo>
                                                                    <a:lnTo>
                                                                      <a:pt x="1470841" y="1603517"/>
                                                                    </a:lnTo>
                                                                    <a:lnTo>
                                                                      <a:pt x="1486343" y="1606472"/>
                                                                    </a:lnTo>
                                                                    <a:lnTo>
                                                                      <a:pt x="1530914" y="1631887"/>
                                                                    </a:lnTo>
                                                                    <a:lnTo>
                                                                      <a:pt x="1532852" y="1645481"/>
                                                                    </a:lnTo>
                                                                    <a:lnTo>
                                                                      <a:pt x="1536728" y="1677989"/>
                                                                    </a:lnTo>
                                                                    <a:lnTo>
                                                                      <a:pt x="1558045" y="1687446"/>
                                                                    </a:lnTo>
                                                                    <a:lnTo>
                                                                      <a:pt x="1618118" y="1679762"/>
                                                                    </a:lnTo>
                                                                    <a:lnTo>
                                                                      <a:pt x="1662689" y="1674443"/>
                                                                    </a:lnTo>
                                                                    <a:lnTo>
                                                                      <a:pt x="1693695" y="1670896"/>
                                                                    </a:lnTo>
                                                                    <a:lnTo>
                                                                      <a:pt x="1705322" y="1680944"/>
                                                                    </a:lnTo>
                                                                    <a:lnTo>
                                                                      <a:pt x="1709198" y="1718180"/>
                                                                    </a:lnTo>
                                                                    <a:lnTo>
                                                                      <a:pt x="1713074" y="1763100"/>
                                                                    </a:lnTo>
                                                                    <a:lnTo>
                                                                      <a:pt x="1722763" y="1780240"/>
                                                                    </a:lnTo>
                                                                    <a:lnTo>
                                                                      <a:pt x="1761520" y="1778467"/>
                                                                    </a:lnTo>
                                                                    <a:lnTo>
                                                                      <a:pt x="1782837" y="1775512"/>
                                                                    </a:lnTo>
                                                                    <a:lnTo>
                                                                      <a:pt x="1790588" y="1777285"/>
                                                                    </a:lnTo>
                                                                    <a:lnTo>
                                                                      <a:pt x="1796402" y="1779058"/>
                                                                    </a:lnTo>
                                                                    <a:lnTo>
                                                                      <a:pt x="1833222" y="1812157"/>
                                                                    </a:lnTo>
                                                                    <a:lnTo>
                                                                      <a:pt x="1825470" y="1832844"/>
                                                                    </a:lnTo>
                                                                    <a:lnTo>
                                                                      <a:pt x="1827408" y="1835799"/>
                                                                    </a:lnTo>
                                                                    <a:lnTo>
                                                                      <a:pt x="1837097" y="1852348"/>
                                                                    </a:lnTo>
                                                                    <a:lnTo>
                                                                      <a:pt x="1873917" y="1897268"/>
                                                                    </a:lnTo>
                                                                    <a:lnTo>
                                                                      <a:pt x="1879730" y="1911453"/>
                                                                    </a:lnTo>
                                                                    <a:lnTo>
                                                                      <a:pt x="1889420" y="1928003"/>
                                                                    </a:lnTo>
                                                                    <a:lnTo>
                                                                      <a:pt x="1899109" y="1938642"/>
                                                                    </a:lnTo>
                                                                    <a:lnTo>
                                                                      <a:pt x="1945618" y="1964648"/>
                                                                    </a:lnTo>
                                                                    <a:lnTo>
                                                                      <a:pt x="1970810" y="1978833"/>
                                                                    </a:lnTo>
                                                                    <a:lnTo>
                                                                      <a:pt x="2021195" y="2009568"/>
                                                                    </a:lnTo>
                                                                    <a:lnTo>
                                                                      <a:pt x="2042511" y="2019615"/>
                                                                    </a:lnTo>
                                                                    <a:lnTo>
                                                                      <a:pt x="2073517" y="2042666"/>
                                                                    </a:lnTo>
                                                                    <a:lnTo>
                                                                      <a:pt x="2085144" y="2047986"/>
                                                                    </a:lnTo>
                                                                    <a:lnTo>
                                                                      <a:pt x="2118088" y="2053305"/>
                                                                    </a:lnTo>
                                                                    <a:lnTo>
                                                                      <a:pt x="2135529" y="2059807"/>
                                                                    </a:lnTo>
                                                                    <a:lnTo>
                                                                      <a:pt x="2149094" y="2068672"/>
                                                                    </a:lnTo>
                                                                    <a:lnTo>
                                                                      <a:pt x="2220795" y="2032027"/>
                                                                    </a:lnTo>
                                                                    <a:lnTo>
                                                                      <a:pt x="2244049" y="2018433"/>
                                                                    </a:lnTo>
                                                                    <a:lnTo>
                                                                      <a:pt x="2288620" y="2007794"/>
                                                                    </a:lnTo>
                                                                    <a:lnTo>
                                                                      <a:pt x="2321564" y="2004839"/>
                                                                    </a:lnTo>
                                                                    <a:lnTo>
                                                                      <a:pt x="2356445" y="1986517"/>
                                                                    </a:lnTo>
                                                                    <a:lnTo>
                                                                      <a:pt x="2377762" y="1964648"/>
                                                                    </a:lnTo>
                                                                    <a:lnTo>
                                                                      <a:pt x="2401016" y="1937460"/>
                                                                    </a:lnTo>
                                                                    <a:lnTo>
                                                                      <a:pt x="2416519" y="2329916"/>
                                                                    </a:lnTo>
                                                                    <a:lnTo>
                                                                      <a:pt x="2414581" y="2346466"/>
                                                                    </a:lnTo>
                                                                    <a:lnTo>
                                                                      <a:pt x="2414581" y="2417983"/>
                                                                    </a:lnTo>
                                                                    <a:lnTo>
                                                                      <a:pt x="2414581" y="2442807"/>
                                                                    </a:lnTo>
                                                                    <a:lnTo>
                                                                      <a:pt x="2414581" y="2465266"/>
                                                                    </a:lnTo>
                                                                    <a:lnTo>
                                                                      <a:pt x="2412644" y="2489500"/>
                                                                    </a:lnTo>
                                                                    <a:lnTo>
                                                                      <a:pt x="2432022" y="2492455"/>
                                                                    </a:lnTo>
                                                                    <a:lnTo>
                                                                      <a:pt x="2428146" y="2552742"/>
                                                                    </a:lnTo>
                                                                    <a:lnTo>
                                                                      <a:pt x="2420395" y="2650265"/>
                                                                    </a:lnTo>
                                                                    <a:lnTo>
                                                                      <a:pt x="2402954" y="2737149"/>
                                                                    </a:lnTo>
                                                                    <a:lnTo>
                                                                      <a:pt x="2379700" y="2809848"/>
                                                                    </a:lnTo>
                                                                    <a:lnTo>
                                                                      <a:pt x="2354508" y="2844720"/>
                                                                    </a:lnTo>
                                                                    <a:lnTo>
                                                                      <a:pt x="2340942" y="2861861"/>
                                                                    </a:lnTo>
                                                                    <a:lnTo>
                                                                      <a:pt x="2327377" y="2855950"/>
                                                                    </a:lnTo>
                                                                    <a:lnTo>
                                                                      <a:pt x="2321564" y="2839992"/>
                                                                    </a:lnTo>
                                                                    <a:lnTo>
                                                                      <a:pt x="2278931" y="2829353"/>
                                                                    </a:lnTo>
                                                                    <a:lnTo>
                                                                      <a:pt x="2275055" y="2851813"/>
                                                                    </a:lnTo>
                                                                    <a:lnTo>
                                                                      <a:pt x="2244049" y="2847084"/>
                                                                    </a:lnTo>
                                                                    <a:lnTo>
                                                                      <a:pt x="2242111" y="2861269"/>
                                                                    </a:lnTo>
                                                                    <a:lnTo>
                                                                      <a:pt x="2220795" y="2858314"/>
                                                                    </a:lnTo>
                                                                    <a:lnTo>
                                                                      <a:pt x="2226608" y="2821669"/>
                                                                    </a:lnTo>
                                                                    <a:lnTo>
                                                                      <a:pt x="2182037" y="2815168"/>
                                                                    </a:lnTo>
                                                                    <a:lnTo>
                                                                      <a:pt x="2100647" y="2811621"/>
                                                                    </a:lnTo>
                                                                    <a:lnTo>
                                                                      <a:pt x="2050263" y="2810439"/>
                                                                    </a:lnTo>
                                                                    <a:lnTo>
                                                                      <a:pt x="1933991" y="2811030"/>
                                                                    </a:lnTo>
                                                                    <a:lnTo>
                                                                      <a:pt x="1928177" y="2811030"/>
                                                                    </a:lnTo>
                                                                    <a:lnTo>
                                                                      <a:pt x="1778961" y="2818714"/>
                                                                    </a:lnTo>
                                                                    <a:lnTo>
                                                                      <a:pt x="1761520" y="2819305"/>
                                                                    </a:lnTo>
                                                                    <a:lnTo>
                                                                      <a:pt x="1761520" y="2816941"/>
                                                                    </a:lnTo>
                                                                    <a:lnTo>
                                                                      <a:pt x="1676254" y="2818123"/>
                                                                    </a:lnTo>
                                                                    <a:lnTo>
                                                                      <a:pt x="1604553" y="2819305"/>
                                                                    </a:lnTo>
                                                                    <a:lnTo>
                                                                      <a:pt x="1583237" y="2819896"/>
                                                                    </a:lnTo>
                                                                    <a:lnTo>
                                                                      <a:pt x="1501846" y="2819896"/>
                                                                    </a:lnTo>
                                                                    <a:lnTo>
                                                                      <a:pt x="1488281" y="2820487"/>
                                                                    </a:lnTo>
                                                                    <a:lnTo>
                                                                      <a:pt x="1422394" y="2822260"/>
                                                                    </a:lnTo>
                                                                    <a:lnTo>
                                                                      <a:pt x="1422394" y="2822260"/>
                                                                    </a:lnTo>
                                                                    <a:lnTo>
                                                                      <a:pt x="1389450" y="2823442"/>
                                                                    </a:lnTo>
                                                                    <a:lnTo>
                                                                      <a:pt x="1368134" y="2824033"/>
                                                                    </a:lnTo>
                                                                    <a:lnTo>
                                                                      <a:pt x="1356506" y="2824624"/>
                                                                    </a:lnTo>
                                                                    <a:lnTo>
                                                                      <a:pt x="1298370" y="2825807"/>
                                                                    </a:lnTo>
                                                                    <a:lnTo>
                                                                      <a:pt x="1296433" y="2825807"/>
                                                                    </a:lnTo>
                                                                    <a:lnTo>
                                                                      <a:pt x="1234421" y="2827580"/>
                                                                    </a:lnTo>
                                                                    <a:lnTo>
                                                                      <a:pt x="1170471" y="2828762"/>
                                                                    </a:lnTo>
                                                                    <a:lnTo>
                                                                      <a:pt x="1187912" y="2860087"/>
                                                                    </a:lnTo>
                                                                    <a:lnTo>
                                                                      <a:pt x="1160782" y="2881365"/>
                                                                    </a:lnTo>
                                                                    <a:lnTo>
                                                                      <a:pt x="1153031" y="2871908"/>
                                                                    </a:lnTo>
                                                                    <a:lnTo>
                                                                      <a:pt x="1129776" y="2889049"/>
                                                                    </a:lnTo>
                                                                    <a:lnTo>
                                                                      <a:pt x="1120087" y="2876046"/>
                                                                    </a:lnTo>
                                                                    <a:lnTo>
                                                                      <a:pt x="1063889" y="2918010"/>
                                                                    </a:lnTo>
                                                                    <a:lnTo>
                                                                      <a:pt x="1038696" y="2874864"/>
                                                                    </a:lnTo>
                                                                    <a:lnTo>
                                                                      <a:pt x="1007691" y="2868362"/>
                                                                    </a:lnTo>
                                                                    <a:lnTo>
                                                                      <a:pt x="986374" y="2855359"/>
                                                                    </a:lnTo>
                                                                    <a:lnTo>
                                                                      <a:pt x="1032883" y="2822260"/>
                                                                    </a:lnTo>
                                                                    <a:lnTo>
                                                                      <a:pt x="1030945" y="2822260"/>
                                                                    </a:lnTo>
                                                                    <a:lnTo>
                                                                      <a:pt x="961182" y="2805120"/>
                                                                    </a:lnTo>
                                                                    <a:lnTo>
                                                                      <a:pt x="965057" y="2798618"/>
                                                                    </a:lnTo>
                                                                    <a:lnTo>
                                                                      <a:pt x="974747" y="2754881"/>
                                                                    </a:lnTo>
                                                                    <a:lnTo>
                                                                      <a:pt x="984436" y="2724146"/>
                                                                    </a:lnTo>
                                                                    <a:lnTo>
                                                                      <a:pt x="970871" y="2706415"/>
                                                                    </a:lnTo>
                                                                    <a:lnTo>
                                                                      <a:pt x="990250" y="2692820"/>
                                                                    </a:lnTo>
                                                                    <a:lnTo>
                                                                      <a:pt x="994125" y="2673316"/>
                                                                    </a:lnTo>
                                                                    <a:lnTo>
                                                                      <a:pt x="1011566" y="2613620"/>
                                                                    </a:lnTo>
                                                                    <a:lnTo>
                                                                      <a:pt x="1015442" y="2584067"/>
                                                                    </a:lnTo>
                                                                    <a:lnTo>
                                                                      <a:pt x="1011566" y="2560425"/>
                                                                    </a:lnTo>
                                                                    <a:lnTo>
                                                                      <a:pt x="1001877" y="2540921"/>
                                                                    </a:lnTo>
                                                                    <a:lnTo>
                                                                      <a:pt x="1001877" y="2539148"/>
                                                                    </a:lnTo>
                                                                    <a:lnTo>
                                                                      <a:pt x="994125" y="2527327"/>
                                                                    </a:lnTo>
                                                                    <a:lnTo>
                                                                      <a:pt x="988312" y="2509595"/>
                                                                    </a:lnTo>
                                                                    <a:lnTo>
                                                                      <a:pt x="990250" y="2490091"/>
                                                                    </a:lnTo>
                                                                    <a:lnTo>
                                                                      <a:pt x="998001" y="2474723"/>
                                                                    </a:lnTo>
                                                                    <a:lnTo>
                                                                      <a:pt x="1017380" y="2433941"/>
                                                                    </a:lnTo>
                                                                    <a:lnTo>
                                                                      <a:pt x="1038696" y="2394341"/>
                                                                    </a:lnTo>
                                                                    <a:lnTo>
                                                                      <a:pt x="1038696" y="2393158"/>
                                                                    </a:lnTo>
                                                                    <a:lnTo>
                                                                      <a:pt x="1058075" y="2358878"/>
                                                                    </a:lnTo>
                                                                    <a:lnTo>
                                                                      <a:pt x="1071640" y="2335236"/>
                                                                    </a:lnTo>
                                                                    <a:lnTo>
                                                                      <a:pt x="1075516" y="2322233"/>
                                                                    </a:lnTo>
                                                                    <a:lnTo>
                                                                      <a:pt x="1071640" y="2296817"/>
                                                                    </a:lnTo>
                                                                    <a:lnTo>
                                                                      <a:pt x="1061951" y="2188064"/>
                                                                    </a:lnTo>
                                                                    <a:lnTo>
                                                                      <a:pt x="1061951" y="2184518"/>
                                                                    </a:lnTo>
                                                                    <a:lnTo>
                                                                      <a:pt x="1067764" y="2143736"/>
                                                                    </a:lnTo>
                                                                    <a:lnTo>
                                                                      <a:pt x="1073578" y="2124231"/>
                                                                    </a:lnTo>
                                                                    <a:lnTo>
                                                                      <a:pt x="1075516" y="2105318"/>
                                                                    </a:lnTo>
                                                                    <a:lnTo>
                                                                      <a:pt x="1075516" y="2099998"/>
                                                                    </a:lnTo>
                                                                    <a:lnTo>
                                                                      <a:pt x="1075516" y="2092905"/>
                                                                    </a:lnTo>
                                                                    <a:lnTo>
                                                                      <a:pt x="1003815" y="1986517"/>
                                                                    </a:lnTo>
                                                                    <a:lnTo>
                                                                      <a:pt x="934052" y="1883083"/>
                                                                    </a:lnTo>
                                                                    <a:lnTo>
                                                                      <a:pt x="932114" y="1881901"/>
                                                                    </a:lnTo>
                                                                    <a:lnTo>
                                                                      <a:pt x="922424" y="1874808"/>
                                                                    </a:lnTo>
                                                                    <a:lnTo>
                                                                      <a:pt x="910797" y="1865943"/>
                                                                    </a:lnTo>
                                                                    <a:lnTo>
                                                                      <a:pt x="883667" y="1836390"/>
                                                                    </a:lnTo>
                                                                    <a:lnTo>
                                                                      <a:pt x="860413" y="1808020"/>
                                                                    </a:lnTo>
                                                                    <a:lnTo>
                                                                      <a:pt x="856537" y="1789106"/>
                                                                    </a:lnTo>
                                                                    <a:lnTo>
                                                                      <a:pt x="841034" y="1753052"/>
                                                                    </a:lnTo>
                                                                    <a:lnTo>
                                                                      <a:pt x="839096" y="1750097"/>
                                                                    </a:lnTo>
                                                                    <a:lnTo>
                                                                      <a:pt x="829407" y="1731183"/>
                                                                    </a:lnTo>
                                                                    <a:lnTo>
                                                                      <a:pt x="813904" y="1718771"/>
                                                                    </a:lnTo>
                                                                    <a:lnTo>
                                                                      <a:pt x="790650" y="1707541"/>
                                                                    </a:lnTo>
                                                                    <a:lnTo>
                                                                      <a:pt x="769333" y="1698085"/>
                                                                    </a:lnTo>
                                                                    <a:lnTo>
                                                                      <a:pt x="753830" y="1682717"/>
                                                                    </a:lnTo>
                                                                    <a:lnTo>
                                                                      <a:pt x="749954" y="1673852"/>
                                                                    </a:lnTo>
                                                                    <a:lnTo>
                                                                      <a:pt x="717011" y="1609427"/>
                                                                    </a:lnTo>
                                                                    <a:lnTo>
                                                                      <a:pt x="705383" y="1582239"/>
                                                                    </a:lnTo>
                                                                    <a:lnTo>
                                                                      <a:pt x="734451" y="1547367"/>
                                                                    </a:lnTo>
                                                                    <a:lnTo>
                                                                      <a:pt x="742203" y="1537319"/>
                                                                    </a:lnTo>
                                                                    <a:lnTo>
                                                                      <a:pt x="734451" y="1526089"/>
                                                                    </a:lnTo>
                                                                    <a:lnTo>
                                                                      <a:pt x="724762" y="1515450"/>
                                                                    </a:lnTo>
                                                                    <a:lnTo>
                                                                      <a:pt x="701508" y="1498901"/>
                                                                    </a:lnTo>
                                                                    <a:lnTo>
                                                                      <a:pt x="678253" y="1477623"/>
                                                                    </a:lnTo>
                                                                    <a:lnTo>
                                                                      <a:pt x="666626" y="1464620"/>
                                                                    </a:lnTo>
                                                                    <a:lnTo>
                                                                      <a:pt x="662750" y="1465802"/>
                                                                    </a:lnTo>
                                                                    <a:lnTo>
                                                                      <a:pt x="649185" y="1436250"/>
                                                                    </a:lnTo>
                                                                    <a:lnTo>
                                                                      <a:pt x="643372" y="1413790"/>
                                                                    </a:lnTo>
                                                                    <a:lnTo>
                                                                      <a:pt x="614304" y="1349366"/>
                                                                    </a:lnTo>
                                                                    <a:lnTo>
                                                                      <a:pt x="594925" y="1270165"/>
                                                                    </a:lnTo>
                                                                    <a:lnTo>
                                                                      <a:pt x="577484" y="1238248"/>
                                                                    </a:lnTo>
                                                                    <a:lnTo>
                                                                      <a:pt x="552292" y="1206923"/>
                                                                    </a:lnTo>
                                                                    <a:lnTo>
                                                                      <a:pt x="525162" y="1185054"/>
                                                                    </a:lnTo>
                                                                    <a:lnTo>
                                                                      <a:pt x="498032" y="1169096"/>
                                                                    </a:lnTo>
                                                                    <a:lnTo>
                                                                      <a:pt x="457337" y="1158457"/>
                                                                    </a:lnTo>
                                                                    <a:lnTo>
                                                                      <a:pt x="379822" y="1130086"/>
                                                                    </a:lnTo>
                                                                    <a:lnTo>
                                                                      <a:pt x="344940" y="1104080"/>
                                                                    </a:lnTo>
                                                                    <a:lnTo>
                                                                      <a:pt x="306183" y="1078665"/>
                                                                    </a:lnTo>
                                                                    <a:lnTo>
                                                                      <a:pt x="296494" y="1075119"/>
                                                                    </a:lnTo>
                                                                    <a:lnTo>
                                                                      <a:pt x="284866" y="1066844"/>
                                                                    </a:lnTo>
                                                                    <a:lnTo>
                                                                      <a:pt x="267426" y="1060343"/>
                                                                    </a:lnTo>
                                                                    <a:lnTo>
                                                                      <a:pt x="240296" y="1057387"/>
                                                                    </a:lnTo>
                                                                    <a:lnTo>
                                                                      <a:pt x="182160" y="1029608"/>
                                                                    </a:lnTo>
                                                                    <a:lnTo>
                                                                      <a:pt x="156967" y="1016014"/>
                                                                    </a:lnTo>
                                                                    <a:lnTo>
                                                                      <a:pt x="98831" y="981733"/>
                                                                    </a:lnTo>
                                                                    <a:lnTo>
                                                                      <a:pt x="75577" y="962819"/>
                                                                    </a:lnTo>
                                                                    <a:lnTo>
                                                                      <a:pt x="63950" y="948634"/>
                                                                    </a:lnTo>
                                                                    <a:lnTo>
                                                                      <a:pt x="58136" y="934449"/>
                                                                    </a:lnTo>
                                                                    <a:lnTo>
                                                                      <a:pt x="44571" y="864705"/>
                                                                    </a:lnTo>
                                                                    <a:lnTo>
                                                                      <a:pt x="19379" y="761863"/>
                                                                    </a:lnTo>
                                                                    <a:lnTo>
                                                                      <a:pt x="0" y="657838"/>
                                                                    </a:lnTo>
                                                                    <a:lnTo>
                                                                      <a:pt x="0" y="636560"/>
                                                                    </a:lnTo>
                                                                    <a:lnTo>
                                                                      <a:pt x="3876" y="611736"/>
                                                                    </a:lnTo>
                                                                    <a:lnTo>
                                                                      <a:pt x="7752" y="568590"/>
                                                                    </a:lnTo>
                                                                    <a:lnTo>
                                                                      <a:pt x="27130" y="534309"/>
                                                                    </a:lnTo>
                                                                    <a:lnTo>
                                                                      <a:pt x="73639" y="488798"/>
                                                                    </a:lnTo>
                                                                    <a:lnTo>
                                                                      <a:pt x="85266" y="469884"/>
                                                                    </a:lnTo>
                                                                    <a:lnTo>
                                                                      <a:pt x="85266" y="459246"/>
                                                                    </a:lnTo>
                                                                    <a:close/>
                                                                  </a:path>
                                                                </a:pathLst>
                                                              </a:custGeom>
                                                              <a:solidFill>
                                                                <a:srgbClr val="FFFF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871" name="90_310_00_前田町"/>
                                                              <xdr:cNvSpPr/>
                                                            </xdr:nvSpPr>
                                                            <xdr:spPr>
                                                              <a:xfrm>
                                                                <a:off x="31152836" y="36841746"/>
                                                                <a:ext cx="1294125" cy="1067300"/>
                                                              </a:xfrm>
                                                              <a:custGeom>
                                                                <a:avLst/>
                                                                <a:gdLst/>
                                                                <a:ahLst/>
                                                                <a:cxnLst/>
                                                                <a:rect l="0" t="0" r="0" b="0"/>
                                                                <a:pathLst>
                                                                  <a:path w="1288682" h="1086350">
                                                                    <a:moveTo>
                                                                      <a:pt x="1211166" y="51422"/>
                                                                    </a:moveTo>
                                                                    <a:lnTo>
                                                                      <a:pt x="1249924" y="98705"/>
                                                                    </a:lnTo>
                                                                    <a:lnTo>
                                                                      <a:pt x="1251862" y="102843"/>
                                                                    </a:lnTo>
                                                                    <a:lnTo>
                                                                      <a:pt x="1244110" y="125303"/>
                                                                    </a:lnTo>
                                                                    <a:lnTo>
                                                                      <a:pt x="1224732" y="177315"/>
                                                                    </a:lnTo>
                                                                    <a:lnTo>
                                                                      <a:pt x="1209229" y="218097"/>
                                                                    </a:lnTo>
                                                                    <a:lnTo>
                                                                      <a:pt x="1191788" y="268928"/>
                                                                    </a:lnTo>
                                                                    <a:lnTo>
                                                                      <a:pt x="1185974" y="287250"/>
                                                                    </a:lnTo>
                                                                    <a:lnTo>
                                                                      <a:pt x="1176285" y="303208"/>
                                                                    </a:lnTo>
                                                                    <a:lnTo>
                                                                      <a:pt x="1164658" y="328624"/>
                                                                    </a:lnTo>
                                                                    <a:lnTo>
                                                                      <a:pt x="1156906" y="347537"/>
                                                                    </a:lnTo>
                                                                    <a:lnTo>
                                                                      <a:pt x="1156906" y="361131"/>
                                                                    </a:lnTo>
                                                                    <a:lnTo>
                                                                      <a:pt x="1154968" y="371770"/>
                                                                    </a:lnTo>
                                                                    <a:lnTo>
                                                                      <a:pt x="1143341" y="396003"/>
                                                                    </a:lnTo>
                                                                    <a:lnTo>
                                                                      <a:pt x="1139465" y="406051"/>
                                                                    </a:lnTo>
                                                                    <a:lnTo>
                                                                      <a:pt x="1149155" y="408415"/>
                                                                    </a:lnTo>
                                                                    <a:lnTo>
                                                                      <a:pt x="1160782" y="381818"/>
                                                                    </a:lnTo>
                                                                    <a:lnTo>
                                                                      <a:pt x="1170471" y="364678"/>
                                                                    </a:lnTo>
                                                                    <a:lnTo>
                                                                      <a:pt x="1178223" y="355812"/>
                                                                    </a:lnTo>
                                                                    <a:lnTo>
                                                                      <a:pt x="1191788" y="351674"/>
                                                                    </a:lnTo>
                                                                    <a:lnTo>
                                                                      <a:pt x="1203415" y="351083"/>
                                                                    </a:lnTo>
                                                                    <a:lnTo>
                                                                      <a:pt x="1247986" y="364678"/>
                                                                    </a:lnTo>
                                                                    <a:lnTo>
                                                                      <a:pt x="1263489" y="374725"/>
                                                                    </a:lnTo>
                                                                    <a:lnTo>
                                                                      <a:pt x="1247986" y="432648"/>
                                                                    </a:lnTo>
                                                                    <a:lnTo>
                                                                      <a:pt x="1246048" y="436786"/>
                                                                    </a:lnTo>
                                                                    <a:lnTo>
                                                                      <a:pt x="1180161" y="464565"/>
                                                                    </a:lnTo>
                                                                    <a:lnTo>
                                                                      <a:pt x="1170471" y="465747"/>
                                                                    </a:lnTo>
                                                                    <a:lnTo>
                                                                      <a:pt x="1172409" y="557360"/>
                                                                    </a:lnTo>
                                                                    <a:lnTo>
                                                                      <a:pt x="1176285" y="566225"/>
                                                                    </a:lnTo>
                                                                    <a:lnTo>
                                                                      <a:pt x="1189850" y="584548"/>
                                                                    </a:lnTo>
                                                                    <a:lnTo>
                                                                      <a:pt x="1193726" y="594005"/>
                                                                    </a:lnTo>
                                                                    <a:lnTo>
                                                                      <a:pt x="1209229" y="667886"/>
                                                                    </a:lnTo>
                                                                    <a:lnTo>
                                                                      <a:pt x="1216980" y="686208"/>
                                                                    </a:lnTo>
                                                                    <a:lnTo>
                                                                      <a:pt x="1216980" y="702758"/>
                                                                    </a:lnTo>
                                                                    <a:lnTo>
                                                                      <a:pt x="1209229" y="706895"/>
                                                                    </a:lnTo>
                                                                    <a:lnTo>
                                                                      <a:pt x="1209229" y="707486"/>
                                                                    </a:lnTo>
                                                                    <a:lnTo>
                                                                      <a:pt x="1216980" y="739994"/>
                                                                    </a:lnTo>
                                                                    <a:lnTo>
                                                                      <a:pt x="1220856" y="777230"/>
                                                                    </a:lnTo>
                                                                    <a:lnTo>
                                                                      <a:pt x="1220856" y="802054"/>
                                                                    </a:lnTo>
                                                                    <a:lnTo>
                                                                      <a:pt x="1216980" y="832789"/>
                                                                    </a:lnTo>
                                                                    <a:lnTo>
                                                                      <a:pt x="1222794" y="846383"/>
                                                                    </a:lnTo>
                                                                    <a:lnTo>
                                                                      <a:pt x="1230545" y="856431"/>
                                                                    </a:lnTo>
                                                                    <a:lnTo>
                                                                      <a:pt x="1240234" y="871207"/>
                                                                    </a:lnTo>
                                                                    <a:lnTo>
                                                                      <a:pt x="1251862" y="933858"/>
                                                                    </a:lnTo>
                                                                    <a:lnTo>
                                                                      <a:pt x="1257675" y="946270"/>
                                                                    </a:lnTo>
                                                                    <a:lnTo>
                                                                      <a:pt x="1255737" y="981733"/>
                                                                    </a:lnTo>
                                                                    <a:lnTo>
                                                                      <a:pt x="1267365" y="983506"/>
                                                                    </a:lnTo>
                                                                    <a:lnTo>
                                                                      <a:pt x="1271240" y="997691"/>
                                                                    </a:lnTo>
                                                                    <a:lnTo>
                                                                      <a:pt x="1275116" y="1007739"/>
                                                                    </a:lnTo>
                                                                    <a:lnTo>
                                                                      <a:pt x="1288681" y="1050886"/>
                                                                    </a:lnTo>
                                                                    <a:lnTo>
                                                                      <a:pt x="1284805" y="1050886"/>
                                                                    </a:lnTo>
                                                                    <a:lnTo>
                                                                      <a:pt x="1275116" y="1050295"/>
                                                                    </a:lnTo>
                                                                    <a:lnTo>
                                                                      <a:pt x="1238297" y="1055023"/>
                                                                    </a:lnTo>
                                                                    <a:lnTo>
                                                                      <a:pt x="1215042" y="1054432"/>
                                                                    </a:lnTo>
                                                                    <a:lnTo>
                                                                      <a:pt x="1191788" y="1025471"/>
                                                                    </a:lnTo>
                                                                    <a:lnTo>
                                                                      <a:pt x="1182098" y="1018969"/>
                                                                    </a:lnTo>
                                                                    <a:lnTo>
                                                                      <a:pt x="1158844" y="1013059"/>
                                                                    </a:lnTo>
                                                                    <a:lnTo>
                                                                      <a:pt x="1054199" y="1017196"/>
                                                                    </a:lnTo>
                                                                    <a:lnTo>
                                                                      <a:pt x="872040" y="1030199"/>
                                                                    </a:lnTo>
                                                                    <a:lnTo>
                                                                      <a:pt x="858475" y="1022515"/>
                                                                    </a:lnTo>
                                                                    <a:lnTo>
                                                                      <a:pt x="796463" y="958682"/>
                                                                    </a:lnTo>
                                                                    <a:lnTo>
                                                                      <a:pt x="779022" y="949816"/>
                                                                    </a:lnTo>
                                                                    <a:lnTo>
                                                                      <a:pt x="777084" y="950407"/>
                                                                    </a:lnTo>
                                                                    <a:lnTo>
                                                                      <a:pt x="707321" y="993554"/>
                                                                    </a:lnTo>
                                                                    <a:lnTo>
                                                                      <a:pt x="724762" y="1040247"/>
                                                                    </a:lnTo>
                                                                    <a:lnTo>
                                                                      <a:pt x="600739" y="1086349"/>
                                                                    </a:lnTo>
                                                                    <a:lnTo>
                                                                      <a:pt x="591049" y="1068617"/>
                                                                    </a:lnTo>
                                                                    <a:lnTo>
                                                                      <a:pt x="563919" y="1078665"/>
                                                                    </a:lnTo>
                                                                    <a:lnTo>
                                                                      <a:pt x="525162" y="1056796"/>
                                                                    </a:lnTo>
                                                                    <a:lnTo>
                                                                      <a:pt x="515473" y="1057387"/>
                                                                    </a:lnTo>
                                                                    <a:lnTo>
                                                                      <a:pt x="441834" y="909625"/>
                                                                    </a:lnTo>
                                                                    <a:lnTo>
                                                                      <a:pt x="463150" y="878299"/>
                                                                    </a:lnTo>
                                                                    <a:lnTo>
                                                                      <a:pt x="439896" y="845792"/>
                                                                    </a:lnTo>
                                                                    <a:lnTo>
                                                                      <a:pt x="416641" y="814466"/>
                                                                    </a:lnTo>
                                                                    <a:lnTo>
                                                                      <a:pt x="420517" y="809738"/>
                                                                    </a:lnTo>
                                                                    <a:lnTo>
                                                                      <a:pt x="383698" y="762454"/>
                                                                    </a:lnTo>
                                                                    <a:lnTo>
                                                                      <a:pt x="403076" y="745313"/>
                                                                    </a:lnTo>
                                                                    <a:lnTo>
                                                                      <a:pt x="368195" y="695665"/>
                                                                    </a:lnTo>
                                                                    <a:lnTo>
                                                                      <a:pt x="360443" y="701576"/>
                                                                    </a:lnTo>
                                                                    <a:lnTo>
                                                                      <a:pt x="352692" y="708668"/>
                                                                    </a:lnTo>
                                                                    <a:lnTo>
                                                                      <a:pt x="337189" y="727582"/>
                                                                    </a:lnTo>
                                                                    <a:lnTo>
                                                                      <a:pt x="329437" y="719898"/>
                                                                    </a:lnTo>
                                                                    <a:lnTo>
                                                                      <a:pt x="284866" y="687981"/>
                                                                    </a:lnTo>
                                                                    <a:lnTo>
                                                                      <a:pt x="271301" y="673205"/>
                                                                    </a:lnTo>
                                                                    <a:lnTo>
                                                                      <a:pt x="248047" y="625921"/>
                                                                    </a:lnTo>
                                                                    <a:lnTo>
                                                                      <a:pt x="238358" y="619420"/>
                                                                    </a:lnTo>
                                                                    <a:lnTo>
                                                                      <a:pt x="226730" y="605235"/>
                                                                    </a:lnTo>
                                                                    <a:lnTo>
                                                                      <a:pt x="209290" y="576273"/>
                                                                    </a:lnTo>
                                                                    <a:lnTo>
                                                                      <a:pt x="197662" y="546721"/>
                                                                    </a:lnTo>
                                                                    <a:lnTo>
                                                                      <a:pt x="184097" y="538446"/>
                                                                    </a:lnTo>
                                                                    <a:lnTo>
                                                                      <a:pt x="166657" y="537855"/>
                                                                    </a:lnTo>
                                                                    <a:lnTo>
                                                                      <a:pt x="137589" y="521897"/>
                                                                    </a:lnTo>
                                                                    <a:lnTo>
                                                                      <a:pt x="180222" y="484070"/>
                                                                    </a:lnTo>
                                                                    <a:lnTo>
                                                                      <a:pt x="180222" y="480523"/>
                                                                    </a:lnTo>
                                                                    <a:lnTo>
                                                                      <a:pt x="129837" y="368224"/>
                                                                    </a:lnTo>
                                                                    <a:lnTo>
                                                                      <a:pt x="127899" y="358176"/>
                                                                    </a:lnTo>
                                                                    <a:lnTo>
                                                                      <a:pt x="118210" y="302026"/>
                                                                    </a:lnTo>
                                                                    <a:lnTo>
                                                                      <a:pt x="96893" y="218097"/>
                                                                    </a:lnTo>
                                                                    <a:lnTo>
                                                                      <a:pt x="91080" y="209823"/>
                                                                    </a:lnTo>
                                                                    <a:lnTo>
                                                                      <a:pt x="25192" y="115846"/>
                                                                    </a:lnTo>
                                                                    <a:lnTo>
                                                                      <a:pt x="0" y="78610"/>
                                                                    </a:lnTo>
                                                                    <a:lnTo>
                                                                      <a:pt x="23255" y="61469"/>
                                                                    </a:lnTo>
                                                                    <a:lnTo>
                                                                      <a:pt x="31006" y="70926"/>
                                                                    </a:lnTo>
                                                                    <a:lnTo>
                                                                      <a:pt x="58136" y="49648"/>
                                                                    </a:lnTo>
                                                                    <a:lnTo>
                                                                      <a:pt x="40695" y="18323"/>
                                                                    </a:lnTo>
                                                                    <a:lnTo>
                                                                      <a:pt x="104645" y="17141"/>
                                                                    </a:lnTo>
                                                                    <a:lnTo>
                                                                      <a:pt x="166657" y="15368"/>
                                                                    </a:lnTo>
                                                                    <a:lnTo>
                                                                      <a:pt x="168594" y="15368"/>
                                                                    </a:lnTo>
                                                                    <a:lnTo>
                                                                      <a:pt x="226730" y="14185"/>
                                                                    </a:lnTo>
                                                                    <a:lnTo>
                                                                      <a:pt x="238358" y="13594"/>
                                                                    </a:lnTo>
                                                                    <a:lnTo>
                                                                      <a:pt x="259674" y="13003"/>
                                                                    </a:lnTo>
                                                                    <a:lnTo>
                                                                      <a:pt x="292618" y="11821"/>
                                                                    </a:lnTo>
                                                                    <a:lnTo>
                                                                      <a:pt x="292618" y="11821"/>
                                                                    </a:lnTo>
                                                                    <a:lnTo>
                                                                      <a:pt x="358505" y="10048"/>
                                                                    </a:lnTo>
                                                                    <a:lnTo>
                                                                      <a:pt x="372070" y="9457"/>
                                                                    </a:lnTo>
                                                                    <a:lnTo>
                                                                      <a:pt x="453461" y="9457"/>
                                                                    </a:lnTo>
                                                                    <a:lnTo>
                                                                      <a:pt x="474777" y="8866"/>
                                                                    </a:lnTo>
                                                                    <a:lnTo>
                                                                      <a:pt x="546478" y="7684"/>
                                                                    </a:lnTo>
                                                                    <a:lnTo>
                                                                      <a:pt x="631744" y="6502"/>
                                                                    </a:lnTo>
                                                                    <a:lnTo>
                                                                      <a:pt x="631744" y="8866"/>
                                                                    </a:lnTo>
                                                                    <a:lnTo>
                                                                      <a:pt x="649185" y="8275"/>
                                                                    </a:lnTo>
                                                                    <a:lnTo>
                                                                      <a:pt x="798401" y="591"/>
                                                                    </a:lnTo>
                                                                    <a:lnTo>
                                                                      <a:pt x="804215" y="591"/>
                                                                    </a:lnTo>
                                                                    <a:lnTo>
                                                                      <a:pt x="920487" y="0"/>
                                                                    </a:lnTo>
                                                                    <a:lnTo>
                                                                      <a:pt x="970871" y="1182"/>
                                                                    </a:lnTo>
                                                                    <a:lnTo>
                                                                      <a:pt x="1052261" y="4729"/>
                                                                    </a:lnTo>
                                                                    <a:lnTo>
                                                                      <a:pt x="1096832" y="11230"/>
                                                                    </a:lnTo>
                                                                    <a:lnTo>
                                                                      <a:pt x="1091019" y="47875"/>
                                                                    </a:lnTo>
                                                                    <a:lnTo>
                                                                      <a:pt x="1112335" y="50830"/>
                                                                    </a:lnTo>
                                                                    <a:lnTo>
                                                                      <a:pt x="1114273" y="36645"/>
                                                                    </a:lnTo>
                                                                    <a:lnTo>
                                                                      <a:pt x="1145279" y="41374"/>
                                                                    </a:lnTo>
                                                                    <a:lnTo>
                                                                      <a:pt x="1149155" y="18914"/>
                                                                    </a:lnTo>
                                                                    <a:lnTo>
                                                                      <a:pt x="1191788" y="29553"/>
                                                                    </a:lnTo>
                                                                    <a:lnTo>
                                                                      <a:pt x="1197601" y="45511"/>
                                                                    </a:lnTo>
                                                                    <a:close/>
                                                                  </a:path>
                                                                </a:pathLst>
                                                              </a:cu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872" name="90_320_00_秋葉町"/>
                                                              <xdr:cNvSpPr/>
                                                            </xdr:nvSpPr>
                                                            <xdr:spPr>
                                                              <a:xfrm>
                                                                <a:off x="30363341" y="36836427"/>
                                                                <a:ext cx="1307691" cy="1740490"/>
                                                              </a:xfrm>
                                                              <a:custGeom>
                                                                <a:avLst/>
                                                                <a:gdLst/>
                                                                <a:ahLst/>
                                                                <a:cxnLst/>
                                                                <a:rect l="0" t="0" r="0" b="0"/>
                                                                <a:pathLst>
                                                                  <a:path w="1302248" h="1773148">
                                                                    <a:moveTo>
                                                                      <a:pt x="786774" y="83929"/>
                                                                    </a:moveTo>
                                                                    <a:lnTo>
                                                                      <a:pt x="811966" y="121165"/>
                                                                    </a:lnTo>
                                                                    <a:lnTo>
                                                                      <a:pt x="877854" y="215142"/>
                                                                    </a:lnTo>
                                                                    <a:lnTo>
                                                                      <a:pt x="883667" y="223416"/>
                                                                    </a:lnTo>
                                                                    <a:lnTo>
                                                                      <a:pt x="904984" y="307345"/>
                                                                    </a:lnTo>
                                                                    <a:lnTo>
                                                                      <a:pt x="914673" y="363495"/>
                                                                    </a:lnTo>
                                                                    <a:lnTo>
                                                                      <a:pt x="916611" y="373543"/>
                                                                    </a:lnTo>
                                                                    <a:lnTo>
                                                                      <a:pt x="966996" y="485842"/>
                                                                    </a:lnTo>
                                                                    <a:lnTo>
                                                                      <a:pt x="966996" y="489389"/>
                                                                    </a:lnTo>
                                                                    <a:lnTo>
                                                                      <a:pt x="924363" y="527216"/>
                                                                    </a:lnTo>
                                                                    <a:lnTo>
                                                                      <a:pt x="953431" y="543174"/>
                                                                    </a:lnTo>
                                                                    <a:lnTo>
                                                                      <a:pt x="970871" y="543765"/>
                                                                    </a:lnTo>
                                                                    <a:lnTo>
                                                                      <a:pt x="984436" y="552040"/>
                                                                    </a:lnTo>
                                                                    <a:lnTo>
                                                                      <a:pt x="996064" y="581592"/>
                                                                    </a:lnTo>
                                                                    <a:lnTo>
                                                                      <a:pt x="1013504" y="610554"/>
                                                                    </a:lnTo>
                                                                    <a:lnTo>
                                                                      <a:pt x="1025132" y="624739"/>
                                                                    </a:lnTo>
                                                                    <a:lnTo>
                                                                      <a:pt x="1034821" y="631240"/>
                                                                    </a:lnTo>
                                                                    <a:lnTo>
                                                                      <a:pt x="1058075" y="678524"/>
                                                                    </a:lnTo>
                                                                    <a:lnTo>
                                                                      <a:pt x="1071640" y="693300"/>
                                                                    </a:lnTo>
                                                                    <a:lnTo>
                                                                      <a:pt x="1116211" y="725217"/>
                                                                    </a:lnTo>
                                                                    <a:lnTo>
                                                                      <a:pt x="1123963" y="732901"/>
                                                                    </a:lnTo>
                                                                    <a:lnTo>
                                                                      <a:pt x="1139466" y="713987"/>
                                                                    </a:lnTo>
                                                                    <a:lnTo>
                                                                      <a:pt x="1147217" y="706895"/>
                                                                    </a:lnTo>
                                                                    <a:lnTo>
                                                                      <a:pt x="1154969" y="700984"/>
                                                                    </a:lnTo>
                                                                    <a:lnTo>
                                                                      <a:pt x="1189850" y="750632"/>
                                                                    </a:lnTo>
                                                                    <a:lnTo>
                                                                      <a:pt x="1170472" y="767773"/>
                                                                    </a:lnTo>
                                                                    <a:lnTo>
                                                                      <a:pt x="1207291" y="815057"/>
                                                                    </a:lnTo>
                                                                    <a:lnTo>
                                                                      <a:pt x="1203415" y="819785"/>
                                                                    </a:lnTo>
                                                                    <a:lnTo>
                                                                      <a:pt x="1226670" y="851111"/>
                                                                    </a:lnTo>
                                                                    <a:lnTo>
                                                                      <a:pt x="1249924" y="883618"/>
                                                                    </a:lnTo>
                                                                    <a:lnTo>
                                                                      <a:pt x="1228608" y="914944"/>
                                                                    </a:lnTo>
                                                                    <a:lnTo>
                                                                      <a:pt x="1302247" y="1062706"/>
                                                                    </a:lnTo>
                                                                    <a:lnTo>
                                                                      <a:pt x="1275116" y="1069799"/>
                                                                    </a:lnTo>
                                                                    <a:lnTo>
                                                                      <a:pt x="1251862" y="1073345"/>
                                                                    </a:lnTo>
                                                                    <a:lnTo>
                                                                      <a:pt x="1234421" y="1080438"/>
                                                                    </a:lnTo>
                                                                    <a:lnTo>
                                                                      <a:pt x="1213105" y="1086348"/>
                                                                    </a:lnTo>
                                                                    <a:lnTo>
                                                                      <a:pt x="1193726" y="1107035"/>
                                                                    </a:lnTo>
                                                                    <a:lnTo>
                                                                      <a:pt x="1184037" y="1112945"/>
                                                                    </a:lnTo>
                                                                    <a:lnTo>
                                                                      <a:pt x="1162720" y="1118265"/>
                                                                    </a:lnTo>
                                                                    <a:lnTo>
                                                                      <a:pt x="1149155" y="1118856"/>
                                                                    </a:lnTo>
                                                                    <a:lnTo>
                                                                      <a:pt x="1110398" y="1121811"/>
                                                                    </a:lnTo>
                                                                    <a:lnTo>
                                                                      <a:pt x="1048386" y="1131859"/>
                                                                    </a:lnTo>
                                                                    <a:lnTo>
                                                                      <a:pt x="1009629" y="1135996"/>
                                                                    </a:lnTo>
                                                                    <a:lnTo>
                                                                      <a:pt x="980561" y="1141316"/>
                                                                    </a:lnTo>
                                                                    <a:lnTo>
                                                                      <a:pt x="916611" y="1175597"/>
                                                                    </a:lnTo>
                                                                    <a:lnTo>
                                                                      <a:pt x="895295" y="1189782"/>
                                                                    </a:lnTo>
                                                                    <a:lnTo>
                                                                      <a:pt x="873978" y="1211060"/>
                                                                    </a:lnTo>
                                                                    <a:lnTo>
                                                                      <a:pt x="850724" y="1225245"/>
                                                                    </a:lnTo>
                                                                    <a:lnTo>
                                                                      <a:pt x="806153" y="1250069"/>
                                                                    </a:lnTo>
                                                                    <a:lnTo>
                                                                      <a:pt x="765458" y="1299717"/>
                                                                    </a:lnTo>
                                                                    <a:lnTo>
                                                                      <a:pt x="755768" y="1313311"/>
                                                                    </a:lnTo>
                                                                    <a:lnTo>
                                                                      <a:pt x="732514" y="1345228"/>
                                                                    </a:lnTo>
                                                                    <a:lnTo>
                                                                      <a:pt x="695694" y="1394876"/>
                                                                    </a:lnTo>
                                                                    <a:lnTo>
                                                                      <a:pt x="635621" y="1447479"/>
                                                                    </a:lnTo>
                                                                    <a:lnTo>
                                                                      <a:pt x="538727" y="1515450"/>
                                                                    </a:lnTo>
                                                                    <a:lnTo>
                                                                      <a:pt x="453461" y="1569826"/>
                                                                    </a:lnTo>
                                                                    <a:lnTo>
                                                                      <a:pt x="403077" y="1608245"/>
                                                                    </a:lnTo>
                                                                    <a:lnTo>
                                                                      <a:pt x="387574" y="1618292"/>
                                                                    </a:lnTo>
                                                                    <a:lnTo>
                                                                      <a:pt x="358506" y="1631887"/>
                                                                    </a:lnTo>
                                                                    <a:lnTo>
                                                                      <a:pt x="356568" y="1640161"/>
                                                                    </a:lnTo>
                                                                    <a:lnTo>
                                                                      <a:pt x="300370" y="1661439"/>
                                                                    </a:lnTo>
                                                                    <a:lnTo>
                                                                      <a:pt x="246109" y="1683308"/>
                                                                    </a:lnTo>
                                                                    <a:lnTo>
                                                                      <a:pt x="203476" y="1706950"/>
                                                                    </a:lnTo>
                                                                    <a:lnTo>
                                                                      <a:pt x="151154" y="1743595"/>
                                                                    </a:lnTo>
                                                                    <a:lnTo>
                                                                      <a:pt x="127900" y="1764873"/>
                                                                    </a:lnTo>
                                                                    <a:lnTo>
                                                                      <a:pt x="112397" y="1773147"/>
                                                                    </a:lnTo>
                                                                    <a:lnTo>
                                                                      <a:pt x="91080" y="1709905"/>
                                                                    </a:lnTo>
                                                                    <a:lnTo>
                                                                      <a:pt x="87204" y="1709905"/>
                                                                    </a:lnTo>
                                                                    <a:lnTo>
                                                                      <a:pt x="38758" y="1726454"/>
                                                                    </a:lnTo>
                                                                    <a:lnTo>
                                                                      <a:pt x="0" y="1646072"/>
                                                                    </a:lnTo>
                                                                    <a:lnTo>
                                                                      <a:pt x="1938" y="1632478"/>
                                                                    </a:lnTo>
                                                                    <a:lnTo>
                                                                      <a:pt x="11628" y="1609427"/>
                                                                    </a:lnTo>
                                                                    <a:lnTo>
                                                                      <a:pt x="17441" y="1597606"/>
                                                                    </a:lnTo>
                                                                    <a:lnTo>
                                                                      <a:pt x="27131" y="1575146"/>
                                                                    </a:lnTo>
                                                                    <a:lnTo>
                                                                      <a:pt x="32944" y="1563325"/>
                                                                    </a:lnTo>
                                                                    <a:lnTo>
                                                                      <a:pt x="50385" y="1546184"/>
                                                                    </a:lnTo>
                                                                    <a:lnTo>
                                                                      <a:pt x="36820" y="1516632"/>
                                                                    </a:lnTo>
                                                                    <a:lnTo>
                                                                      <a:pt x="46509" y="1498309"/>
                                                                    </a:lnTo>
                                                                    <a:lnTo>
                                                                      <a:pt x="52323" y="1445706"/>
                                                                    </a:lnTo>
                                                                    <a:lnTo>
                                                                      <a:pt x="50385" y="1430930"/>
                                                                    </a:lnTo>
                                                                    <a:lnTo>
                                                                      <a:pt x="52323" y="1409061"/>
                                                                    </a:lnTo>
                                                                    <a:lnTo>
                                                                      <a:pt x="56199" y="1386601"/>
                                                                    </a:lnTo>
                                                                    <a:lnTo>
                                                                      <a:pt x="58136" y="1370052"/>
                                                                    </a:lnTo>
                                                                    <a:lnTo>
                                                                      <a:pt x="63950" y="1340499"/>
                                                                    </a:lnTo>
                                                                    <a:lnTo>
                                                                      <a:pt x="67826" y="1297353"/>
                                                                    </a:lnTo>
                                                                    <a:lnTo>
                                                                      <a:pt x="65888" y="1281985"/>
                                                                    </a:lnTo>
                                                                    <a:lnTo>
                                                                      <a:pt x="42633" y="1256570"/>
                                                                    </a:lnTo>
                                                                    <a:lnTo>
                                                                      <a:pt x="31006" y="1221107"/>
                                                                    </a:lnTo>
                                                                    <a:lnTo>
                                                                      <a:pt x="31006" y="1214015"/>
                                                                    </a:lnTo>
                                                                    <a:lnTo>
                                                                      <a:pt x="34882" y="1199830"/>
                                                                    </a:lnTo>
                                                                    <a:lnTo>
                                                                      <a:pt x="44571" y="1189782"/>
                                                                    </a:lnTo>
                                                                    <a:lnTo>
                                                                      <a:pt x="60074" y="1180325"/>
                                                                    </a:lnTo>
                                                                    <a:lnTo>
                                                                      <a:pt x="81391" y="1172050"/>
                                                                    </a:lnTo>
                                                                    <a:lnTo>
                                                                      <a:pt x="125962" y="1154319"/>
                                                                    </a:lnTo>
                                                                    <a:lnTo>
                                                                      <a:pt x="162781" y="1156092"/>
                                                                    </a:lnTo>
                                                                    <a:lnTo>
                                                                      <a:pt x="172471" y="1150773"/>
                                                                    </a:lnTo>
                                                                    <a:lnTo>
                                                                      <a:pt x="209290" y="1135996"/>
                                                                    </a:lnTo>
                                                                    <a:lnTo>
                                                                      <a:pt x="215104" y="1090486"/>
                                                                    </a:lnTo>
                                                                    <a:lnTo>
                                                                      <a:pt x="215104" y="1087530"/>
                                                                    </a:lnTo>
                                                                    <a:lnTo>
                                                                      <a:pt x="213166" y="1085757"/>
                                                                    </a:lnTo>
                                                                    <a:lnTo>
                                                                      <a:pt x="193787" y="1038473"/>
                                                                    </a:lnTo>
                                                                    <a:lnTo>
                                                                      <a:pt x="186036" y="1024879"/>
                                                                    </a:lnTo>
                                                                    <a:lnTo>
                                                                      <a:pt x="184098" y="992371"/>
                                                                    </a:lnTo>
                                                                    <a:lnTo>
                                                                      <a:pt x="180222" y="945678"/>
                                                                    </a:lnTo>
                                                                    <a:lnTo>
                                                                      <a:pt x="182160" y="898986"/>
                                                                    </a:lnTo>
                                                                    <a:lnTo>
                                                                      <a:pt x="184098" y="857612"/>
                                                                    </a:lnTo>
                                                                    <a:lnTo>
                                                                      <a:pt x="249985" y="820376"/>
                                                                    </a:lnTo>
                                                                    <a:lnTo>
                                                                      <a:pt x="249985" y="818603"/>
                                                                    </a:lnTo>
                                                                    <a:lnTo>
                                                                      <a:pt x="236420" y="800280"/>
                                                                    </a:lnTo>
                                                                    <a:lnTo>
                                                                      <a:pt x="234482" y="787868"/>
                                                                    </a:lnTo>
                                                                    <a:lnTo>
                                                                      <a:pt x="220917" y="781958"/>
                                                                    </a:lnTo>
                                                                    <a:lnTo>
                                                                      <a:pt x="203476" y="723444"/>
                                                                    </a:lnTo>
                                                                    <a:lnTo>
                                                                      <a:pt x="203476" y="721671"/>
                                                                    </a:lnTo>
                                                                    <a:lnTo>
                                                                      <a:pt x="203476" y="719307"/>
                                                                    </a:lnTo>
                                                                    <a:lnTo>
                                                                      <a:pt x="224793" y="623557"/>
                                                                    </a:lnTo>
                                                                    <a:lnTo>
                                                                      <a:pt x="240296" y="639515"/>
                                                                    </a:lnTo>
                                                                    <a:lnTo>
                                                                      <a:pt x="379822" y="504165"/>
                                                                    </a:lnTo>
                                                                    <a:lnTo>
                                                                      <a:pt x="381760" y="501801"/>
                                                                    </a:lnTo>
                                                                    <a:lnTo>
                                                                      <a:pt x="370133" y="482296"/>
                                                                    </a:lnTo>
                                                                    <a:lnTo>
                                                                      <a:pt x="372071" y="442696"/>
                                                                    </a:lnTo>
                                                                    <a:lnTo>
                                                                      <a:pt x="387574" y="427919"/>
                                                                    </a:lnTo>
                                                                    <a:lnTo>
                                                                      <a:pt x="366257" y="396594"/>
                                                                    </a:lnTo>
                                                                    <a:lnTo>
                                                                      <a:pt x="397263" y="365268"/>
                                                                    </a:lnTo>
                                                                    <a:lnTo>
                                                                      <a:pt x="395325" y="361722"/>
                                                                    </a:lnTo>
                                                                    <a:lnTo>
                                                                      <a:pt x="393387" y="352856"/>
                                                                    </a:lnTo>
                                                                    <a:lnTo>
                                                                      <a:pt x="422455" y="352856"/>
                                                                    </a:lnTo>
                                                                    <a:lnTo>
                                                                      <a:pt x="424393" y="328032"/>
                                                                    </a:lnTo>
                                                                    <a:lnTo>
                                                                      <a:pt x="457337" y="314438"/>
                                                                    </a:lnTo>
                                                                    <a:lnTo>
                                                                      <a:pt x="461213" y="312665"/>
                                                                    </a:lnTo>
                                                                    <a:lnTo>
                                                                      <a:pt x="476716" y="306754"/>
                                                                    </a:lnTo>
                                                                    <a:lnTo>
                                                                      <a:pt x="484467" y="310892"/>
                                                                    </a:lnTo>
                                                                    <a:lnTo>
                                                                      <a:pt x="494156" y="307345"/>
                                                                    </a:lnTo>
                                                                    <a:lnTo>
                                                                      <a:pt x="511597" y="291387"/>
                                                                    </a:lnTo>
                                                                    <a:lnTo>
                                                                      <a:pt x="527100" y="273656"/>
                                                                    </a:lnTo>
                                                                    <a:lnTo>
                                                                      <a:pt x="538727" y="245285"/>
                                                                    </a:lnTo>
                                                                    <a:lnTo>
                                                                      <a:pt x="527100" y="231691"/>
                                                                    </a:lnTo>
                                                                    <a:lnTo>
                                                                      <a:pt x="538727" y="205685"/>
                                                                    </a:lnTo>
                                                                    <a:lnTo>
                                                                      <a:pt x="519349" y="198592"/>
                                                                    </a:lnTo>
                                                                    <a:lnTo>
                                                                      <a:pt x="519349" y="194455"/>
                                                                    </a:lnTo>
                                                                    <a:lnTo>
                                                                      <a:pt x="501908" y="170222"/>
                                                                    </a:lnTo>
                                                                    <a:lnTo>
                                                                      <a:pt x="515473" y="160174"/>
                                                                    </a:lnTo>
                                                                    <a:lnTo>
                                                                      <a:pt x="511597" y="144216"/>
                                                                    </a:lnTo>
                                                                    <a:lnTo>
                                                                      <a:pt x="527100" y="99296"/>
                                                                    </a:lnTo>
                                                                    <a:lnTo>
                                                                      <a:pt x="536789" y="81565"/>
                                                                    </a:lnTo>
                                                                    <a:lnTo>
                                                                      <a:pt x="548417" y="72108"/>
                                                                    </a:lnTo>
                                                                    <a:lnTo>
                                                                      <a:pt x="532914" y="39600"/>
                                                                    </a:lnTo>
                                                                    <a:lnTo>
                                                                      <a:pt x="548417" y="33099"/>
                                                                    </a:lnTo>
                                                                    <a:lnTo>
                                                                      <a:pt x="556168" y="33690"/>
                                                                    </a:lnTo>
                                                                    <a:lnTo>
                                                                      <a:pt x="618180" y="1182"/>
                                                                    </a:lnTo>
                                                                    <a:lnTo>
                                                                      <a:pt x="618180" y="0"/>
                                                                    </a:lnTo>
                                                                    <a:lnTo>
                                                                      <a:pt x="687943" y="17140"/>
                                                                    </a:lnTo>
                                                                    <a:lnTo>
                                                                      <a:pt x="689881" y="17140"/>
                                                                    </a:lnTo>
                                                                    <a:lnTo>
                                                                      <a:pt x="643372" y="50239"/>
                                                                    </a:lnTo>
                                                                    <a:lnTo>
                                                                      <a:pt x="664689" y="63242"/>
                                                                    </a:lnTo>
                                                                    <a:lnTo>
                                                                      <a:pt x="695694" y="69744"/>
                                                                    </a:lnTo>
                                                                    <a:lnTo>
                                                                      <a:pt x="720887" y="112890"/>
                                                                    </a:lnTo>
                                                                    <a:lnTo>
                                                                      <a:pt x="777085" y="70926"/>
                                                                    </a:lnTo>
                                                                    <a:close/>
                                                                  </a:path>
                                                                </a:pathLst>
                                                              </a:custGeom>
                                                              <a:solidFill>
                                                                <a:srgbClr val="FFFF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873" name="90_330_00_名瀬町"/>
                                                              <xdr:cNvSpPr/>
                                                            </xdr:nvSpPr>
                                                            <xdr:spPr>
                                                              <a:xfrm>
                                                                <a:off x="28489012" y="33737016"/>
                                                                <a:ext cx="2609565" cy="5014495"/>
                                                              </a:xfrm>
                                                              <a:custGeom>
                                                                <a:avLst/>
                                                                <a:gdLst/>
                                                                <a:ahLst/>
                                                                <a:cxnLst/>
                                                                <a:rect l="0" t="0" r="0" b="0"/>
                                                                <a:pathLst>
                                                                  <a:path w="2598680" h="5104302">
                                                                    <a:moveTo>
                                                                      <a:pt x="50385" y="401323"/>
                                                                    </a:moveTo>
                                                                    <a:lnTo>
                                                                      <a:pt x="52323" y="398958"/>
                                                                    </a:lnTo>
                                                                    <a:lnTo>
                                                                      <a:pt x="106583" y="346946"/>
                                                                    </a:lnTo>
                                                                    <a:lnTo>
                                                                      <a:pt x="112397" y="310892"/>
                                                                    </a:lnTo>
                                                                    <a:lnTo>
                                                                      <a:pt x="131775" y="263017"/>
                                                                    </a:lnTo>
                                                                    <a:lnTo>
                                                                      <a:pt x="160843" y="169631"/>
                                                                    </a:lnTo>
                                                                    <a:lnTo>
                                                                      <a:pt x="170532" y="161357"/>
                                                                    </a:lnTo>
                                                                    <a:lnTo>
                                                                      <a:pt x="162781" y="144807"/>
                                                                    </a:lnTo>
                                                                    <a:lnTo>
                                                                      <a:pt x="180222" y="135351"/>
                                                                    </a:lnTo>
                                                                    <a:lnTo>
                                                                      <a:pt x="207352" y="116437"/>
                                                                    </a:lnTo>
                                                                    <a:lnTo>
                                                                      <a:pt x="226731" y="98114"/>
                                                                    </a:lnTo>
                                                                    <a:lnTo>
                                                                      <a:pt x="246109" y="74472"/>
                                                                    </a:lnTo>
                                                                    <a:lnTo>
                                                                      <a:pt x="263550" y="50831"/>
                                                                    </a:lnTo>
                                                                    <a:lnTo>
                                                                      <a:pt x="325562" y="37236"/>
                                                                    </a:lnTo>
                                                                    <a:lnTo>
                                                                      <a:pt x="358506" y="30144"/>
                                                                    </a:lnTo>
                                                                    <a:lnTo>
                                                                      <a:pt x="372071" y="30144"/>
                                                                    </a:lnTo>
                                                                    <a:lnTo>
                                                                      <a:pt x="375946" y="31917"/>
                                                                    </a:lnTo>
                                                                    <a:lnTo>
                                                                      <a:pt x="385636" y="35463"/>
                                                                    </a:lnTo>
                                                                    <a:lnTo>
                                                                      <a:pt x="420517" y="52604"/>
                                                                    </a:lnTo>
                                                                    <a:lnTo>
                                                                      <a:pt x="436020" y="60287"/>
                                                                    </a:lnTo>
                                                                    <a:lnTo>
                                                                      <a:pt x="467026" y="62651"/>
                                                                    </a:lnTo>
                                                                    <a:lnTo>
                                                                      <a:pt x="476715" y="63243"/>
                                                                    </a:lnTo>
                                                                    <a:lnTo>
                                                                      <a:pt x="486405" y="61469"/>
                                                                    </a:lnTo>
                                                                    <a:lnTo>
                                                                      <a:pt x="540665" y="26006"/>
                                                                    </a:lnTo>
                                                                    <a:lnTo>
                                                                      <a:pt x="577484" y="7684"/>
                                                                    </a:lnTo>
                                                                    <a:lnTo>
                                                                      <a:pt x="589112" y="0"/>
                                                                    </a:lnTo>
                                                                    <a:lnTo>
                                                                      <a:pt x="602677" y="1182"/>
                                                                    </a:lnTo>
                                                                    <a:lnTo>
                                                                      <a:pt x="616242" y="4138"/>
                                                                    </a:lnTo>
                                                                    <a:lnTo>
                                                                      <a:pt x="627869" y="8275"/>
                                                                    </a:lnTo>
                                                                    <a:lnTo>
                                                                      <a:pt x="637558" y="14185"/>
                                                                    </a:lnTo>
                                                                    <a:lnTo>
                                                                      <a:pt x="641434" y="18323"/>
                                                                    </a:lnTo>
                                                                    <a:lnTo>
                                                                      <a:pt x="649185" y="25415"/>
                                                                    </a:lnTo>
                                                                    <a:lnTo>
                                                                      <a:pt x="660813" y="58514"/>
                                                                    </a:lnTo>
                                                                    <a:lnTo>
                                                                      <a:pt x="670502" y="68562"/>
                                                                    </a:lnTo>
                                                                    <a:lnTo>
                                                                      <a:pt x="699570" y="82156"/>
                                                                    </a:lnTo>
                                                                    <a:lnTo>
                                                                      <a:pt x="763520" y="100479"/>
                                                                    </a:lnTo>
                                                                    <a:lnTo>
                                                                      <a:pt x="811966" y="99888"/>
                                                                    </a:lnTo>
                                                                    <a:lnTo>
                                                                      <a:pt x="846848" y="91613"/>
                                                                    </a:lnTo>
                                                                    <a:lnTo>
                                                                      <a:pt x="879792" y="64425"/>
                                                                    </a:lnTo>
                                                                    <a:lnTo>
                                                                      <a:pt x="895294" y="46102"/>
                                                                    </a:lnTo>
                                                                    <a:lnTo>
                                                                      <a:pt x="945679" y="99297"/>
                                                                    </a:lnTo>
                                                                    <a:lnTo>
                                                                      <a:pt x="992188" y="131213"/>
                                                                    </a:lnTo>
                                                                    <a:lnTo>
                                                                      <a:pt x="1063889" y="166676"/>
                                                                    </a:lnTo>
                                                                    <a:lnTo>
                                                                      <a:pt x="1089081" y="190909"/>
                                                                    </a:lnTo>
                                                                    <a:lnTo>
                                                                      <a:pt x="1118149" y="208050"/>
                                                                    </a:lnTo>
                                                                    <a:lnTo>
                                                                      <a:pt x="1131714" y="211596"/>
                                                                    </a:lnTo>
                                                                    <a:lnTo>
                                                                      <a:pt x="1143341" y="209823"/>
                                                                    </a:lnTo>
                                                                    <a:lnTo>
                                                                      <a:pt x="1168534" y="213960"/>
                                                                    </a:lnTo>
                                                                    <a:lnTo>
                                                                      <a:pt x="1182099" y="221644"/>
                                                                    </a:lnTo>
                                                                    <a:lnTo>
                                                                      <a:pt x="1236359" y="265972"/>
                                                                    </a:lnTo>
                                                                    <a:lnTo>
                                                                      <a:pt x="1253800" y="284886"/>
                                                                    </a:lnTo>
                                                                    <a:lnTo>
                                                                      <a:pt x="1259613" y="315029"/>
                                                                    </a:lnTo>
                                                                    <a:lnTo>
                                                                      <a:pt x="1269303" y="349901"/>
                                                                    </a:lnTo>
                                                                    <a:lnTo>
                                                                      <a:pt x="1271240" y="380045"/>
                                                                    </a:lnTo>
                                                                    <a:lnTo>
                                                                      <a:pt x="1275116" y="399550"/>
                                                                    </a:lnTo>
                                                                    <a:lnTo>
                                                                      <a:pt x="1308060" y="452153"/>
                                                                    </a:lnTo>
                                                                    <a:lnTo>
                                                                      <a:pt x="1399140" y="643062"/>
                                                                    </a:lnTo>
                                                                    <a:lnTo>
                                                                      <a:pt x="1404953" y="670250"/>
                                                                    </a:lnTo>
                                                                    <a:lnTo>
                                                                      <a:pt x="1583237" y="717534"/>
                                                                    </a:lnTo>
                                                                    <a:lnTo>
                                                                      <a:pt x="1596802" y="709850"/>
                                                                    </a:lnTo>
                                                                    <a:lnTo>
                                                                      <a:pt x="1608429" y="807965"/>
                                                                    </a:lnTo>
                                                                    <a:lnTo>
                                                                      <a:pt x="1608429" y="818603"/>
                                                                    </a:lnTo>
                                                                    <a:lnTo>
                                                                      <a:pt x="1596802" y="837517"/>
                                                                    </a:lnTo>
                                                                    <a:lnTo>
                                                                      <a:pt x="1550293" y="883028"/>
                                                                    </a:lnTo>
                                                                    <a:lnTo>
                                                                      <a:pt x="1530915" y="917309"/>
                                                                    </a:lnTo>
                                                                    <a:lnTo>
                                                                      <a:pt x="1527039" y="960455"/>
                                                                    </a:lnTo>
                                                                    <a:lnTo>
                                                                      <a:pt x="1523163" y="985279"/>
                                                                    </a:lnTo>
                                                                    <a:lnTo>
                                                                      <a:pt x="1523163" y="1006557"/>
                                                                    </a:lnTo>
                                                                    <a:lnTo>
                                                                      <a:pt x="1542542" y="1110582"/>
                                                                    </a:lnTo>
                                                                    <a:lnTo>
                                                                      <a:pt x="1567734" y="1213424"/>
                                                                    </a:lnTo>
                                                                    <a:lnTo>
                                                                      <a:pt x="1581299" y="1283168"/>
                                                                    </a:lnTo>
                                                                    <a:lnTo>
                                                                      <a:pt x="1587113" y="1297353"/>
                                                                    </a:lnTo>
                                                                    <a:lnTo>
                                                                      <a:pt x="1598740" y="1311538"/>
                                                                    </a:lnTo>
                                                                    <a:lnTo>
                                                                      <a:pt x="1621994" y="1330452"/>
                                                                    </a:lnTo>
                                                                    <a:lnTo>
                                                                      <a:pt x="1680130" y="1364733"/>
                                                                    </a:lnTo>
                                                                    <a:lnTo>
                                                                      <a:pt x="1705323" y="1378327"/>
                                                                    </a:lnTo>
                                                                    <a:lnTo>
                                                                      <a:pt x="1763459" y="1406106"/>
                                                                    </a:lnTo>
                                                                    <a:lnTo>
                                                                      <a:pt x="1790589" y="1409062"/>
                                                                    </a:lnTo>
                                                                    <a:lnTo>
                                                                      <a:pt x="1808029" y="1415563"/>
                                                                    </a:lnTo>
                                                                    <a:lnTo>
                                                                      <a:pt x="1819657" y="1423838"/>
                                                                    </a:lnTo>
                                                                    <a:lnTo>
                                                                      <a:pt x="1829346" y="1427384"/>
                                                                    </a:lnTo>
                                                                    <a:lnTo>
                                                                      <a:pt x="1868103" y="1452799"/>
                                                                    </a:lnTo>
                                                                    <a:lnTo>
                                                                      <a:pt x="1902985" y="1478805"/>
                                                                    </a:lnTo>
                                                                    <a:lnTo>
                                                                      <a:pt x="1980500" y="1507176"/>
                                                                    </a:lnTo>
                                                                    <a:lnTo>
                                                                      <a:pt x="2021195" y="1517815"/>
                                                                    </a:lnTo>
                                                                    <a:lnTo>
                                                                      <a:pt x="2048325" y="1533773"/>
                                                                    </a:lnTo>
                                                                    <a:lnTo>
                                                                      <a:pt x="2075455" y="1555642"/>
                                                                    </a:lnTo>
                                                                    <a:lnTo>
                                                                      <a:pt x="2100647" y="1586967"/>
                                                                    </a:lnTo>
                                                                    <a:lnTo>
                                                                      <a:pt x="2118088" y="1618884"/>
                                                                    </a:lnTo>
                                                                    <a:lnTo>
                                                                      <a:pt x="2137467" y="1698085"/>
                                                                    </a:lnTo>
                                                                    <a:lnTo>
                                                                      <a:pt x="2166535" y="1762509"/>
                                                                    </a:lnTo>
                                                                    <a:lnTo>
                                                                      <a:pt x="2172348" y="1784969"/>
                                                                    </a:lnTo>
                                                                    <a:lnTo>
                                                                      <a:pt x="2185913" y="1814521"/>
                                                                    </a:lnTo>
                                                                    <a:lnTo>
                                                                      <a:pt x="2189789" y="1813339"/>
                                                                    </a:lnTo>
                                                                    <a:lnTo>
                                                                      <a:pt x="2201416" y="1826342"/>
                                                                    </a:lnTo>
                                                                    <a:lnTo>
                                                                      <a:pt x="2224671" y="1847620"/>
                                                                    </a:lnTo>
                                                                    <a:lnTo>
                                                                      <a:pt x="2247925" y="1864169"/>
                                                                    </a:lnTo>
                                                                    <a:lnTo>
                                                                      <a:pt x="2257614" y="1874808"/>
                                                                    </a:lnTo>
                                                                    <a:lnTo>
                                                                      <a:pt x="2265366" y="1886038"/>
                                                                    </a:lnTo>
                                                                    <a:lnTo>
                                                                      <a:pt x="2257614" y="1896086"/>
                                                                    </a:lnTo>
                                                                    <a:lnTo>
                                                                      <a:pt x="2228546" y="1930958"/>
                                                                    </a:lnTo>
                                                                    <a:lnTo>
                                                                      <a:pt x="2240174" y="1958146"/>
                                                                    </a:lnTo>
                                                                    <a:lnTo>
                                                                      <a:pt x="2273117" y="2022571"/>
                                                                    </a:lnTo>
                                                                    <a:lnTo>
                                                                      <a:pt x="2276993" y="2031436"/>
                                                                    </a:lnTo>
                                                                    <a:lnTo>
                                                                      <a:pt x="2292496" y="2046804"/>
                                                                    </a:lnTo>
                                                                    <a:lnTo>
                                                                      <a:pt x="2313813" y="2056260"/>
                                                                    </a:lnTo>
                                                                    <a:lnTo>
                                                                      <a:pt x="2337067" y="2067490"/>
                                                                    </a:lnTo>
                                                                    <a:lnTo>
                                                                      <a:pt x="2352570" y="2079902"/>
                                                                    </a:lnTo>
                                                                    <a:lnTo>
                                                                      <a:pt x="2362259" y="2098816"/>
                                                                    </a:lnTo>
                                                                    <a:lnTo>
                                                                      <a:pt x="2364197" y="2101771"/>
                                                                    </a:lnTo>
                                                                    <a:lnTo>
                                                                      <a:pt x="2379700" y="2137825"/>
                                                                    </a:lnTo>
                                                                    <a:lnTo>
                                                                      <a:pt x="2383576" y="2156739"/>
                                                                    </a:lnTo>
                                                                    <a:lnTo>
                                                                      <a:pt x="2406830" y="2185109"/>
                                                                    </a:lnTo>
                                                                    <a:lnTo>
                                                                      <a:pt x="2433960" y="2214662"/>
                                                                    </a:lnTo>
                                                                    <a:lnTo>
                                                                      <a:pt x="2445587" y="2223527"/>
                                                                    </a:lnTo>
                                                                    <a:lnTo>
                                                                      <a:pt x="2455277" y="2230620"/>
                                                                    </a:lnTo>
                                                                    <a:lnTo>
                                                                      <a:pt x="2457215" y="2231802"/>
                                                                    </a:lnTo>
                                                                    <a:lnTo>
                                                                      <a:pt x="2526978" y="2335236"/>
                                                                    </a:lnTo>
                                                                    <a:lnTo>
                                                                      <a:pt x="2598679" y="2441624"/>
                                                                    </a:lnTo>
                                                                    <a:lnTo>
                                                                      <a:pt x="2598679" y="2448717"/>
                                                                    </a:lnTo>
                                                                    <a:lnTo>
                                                                      <a:pt x="2598679" y="2454037"/>
                                                                    </a:lnTo>
                                                                    <a:lnTo>
                                                                      <a:pt x="2596741" y="2472950"/>
                                                                    </a:lnTo>
                                                                    <a:lnTo>
                                                                      <a:pt x="2590927" y="2492455"/>
                                                                    </a:lnTo>
                                                                    <a:lnTo>
                                                                      <a:pt x="2585114" y="2533237"/>
                                                                    </a:lnTo>
                                                                    <a:lnTo>
                                                                      <a:pt x="2585114" y="2536783"/>
                                                                    </a:lnTo>
                                                                    <a:lnTo>
                                                                      <a:pt x="2594803" y="2645536"/>
                                                                    </a:lnTo>
                                                                    <a:lnTo>
                                                                      <a:pt x="2598679" y="2670952"/>
                                                                    </a:lnTo>
                                                                    <a:lnTo>
                                                                      <a:pt x="2594803" y="2683955"/>
                                                                    </a:lnTo>
                                                                    <a:lnTo>
                                                                      <a:pt x="2581238" y="2707597"/>
                                                                    </a:lnTo>
                                                                    <a:lnTo>
                                                                      <a:pt x="2561859" y="2741877"/>
                                                                    </a:lnTo>
                                                                    <a:lnTo>
                                                                      <a:pt x="2561859" y="2743060"/>
                                                                    </a:lnTo>
                                                                    <a:lnTo>
                                                                      <a:pt x="2540543" y="2782660"/>
                                                                    </a:lnTo>
                                                                    <a:lnTo>
                                                                      <a:pt x="2521164" y="2823442"/>
                                                                    </a:lnTo>
                                                                    <a:lnTo>
                                                                      <a:pt x="2513413" y="2838810"/>
                                                                    </a:lnTo>
                                                                    <a:lnTo>
                                                                      <a:pt x="2511475" y="2858314"/>
                                                                    </a:lnTo>
                                                                    <a:lnTo>
                                                                      <a:pt x="2517288" y="2876046"/>
                                                                    </a:lnTo>
                                                                    <a:lnTo>
                                                                      <a:pt x="2525040" y="2887867"/>
                                                                    </a:lnTo>
                                                                    <a:lnTo>
                                                                      <a:pt x="2525040" y="2889640"/>
                                                                    </a:lnTo>
                                                                    <a:lnTo>
                                                                      <a:pt x="2534729" y="2909144"/>
                                                                    </a:lnTo>
                                                                    <a:lnTo>
                                                                      <a:pt x="2538605" y="2932786"/>
                                                                    </a:lnTo>
                                                                    <a:lnTo>
                                                                      <a:pt x="2534729" y="2962339"/>
                                                                    </a:lnTo>
                                                                    <a:lnTo>
                                                                      <a:pt x="2517288" y="3022035"/>
                                                                    </a:lnTo>
                                                                    <a:lnTo>
                                                                      <a:pt x="2513413" y="3041539"/>
                                                                    </a:lnTo>
                                                                    <a:lnTo>
                                                                      <a:pt x="2494034" y="3055134"/>
                                                                    </a:lnTo>
                                                                    <a:lnTo>
                                                                      <a:pt x="2507599" y="3072865"/>
                                                                    </a:lnTo>
                                                                    <a:lnTo>
                                                                      <a:pt x="2497910" y="3103600"/>
                                                                    </a:lnTo>
                                                                    <a:lnTo>
                                                                      <a:pt x="2488220" y="3147337"/>
                                                                    </a:lnTo>
                                                                    <a:lnTo>
                                                                      <a:pt x="2484345" y="3153839"/>
                                                                    </a:lnTo>
                                                                    <a:lnTo>
                                                                      <a:pt x="2484345" y="3155021"/>
                                                                    </a:lnTo>
                                                                    <a:lnTo>
                                                                      <a:pt x="2422333" y="3187529"/>
                                                                    </a:lnTo>
                                                                    <a:lnTo>
                                                                      <a:pt x="2414582" y="3186938"/>
                                                                    </a:lnTo>
                                                                    <a:lnTo>
                                                                      <a:pt x="2399079" y="3193439"/>
                                                                    </a:lnTo>
                                                                    <a:lnTo>
                                                                      <a:pt x="2414582" y="3225947"/>
                                                                    </a:lnTo>
                                                                    <a:lnTo>
                                                                      <a:pt x="2402954" y="3235404"/>
                                                                    </a:lnTo>
                                                                    <a:lnTo>
                                                                      <a:pt x="2393265" y="3253135"/>
                                                                    </a:lnTo>
                                                                    <a:lnTo>
                                                                      <a:pt x="2377762" y="3298055"/>
                                                                    </a:lnTo>
                                                                    <a:lnTo>
                                                                      <a:pt x="2381638" y="3314013"/>
                                                                    </a:lnTo>
                                                                    <a:lnTo>
                                                                      <a:pt x="2368073" y="3324061"/>
                                                                    </a:lnTo>
                                                                    <a:lnTo>
                                                                      <a:pt x="2385514" y="3348294"/>
                                                                    </a:lnTo>
                                                                    <a:lnTo>
                                                                      <a:pt x="2385514" y="3352431"/>
                                                                    </a:lnTo>
                                                                    <a:lnTo>
                                                                      <a:pt x="2404892" y="3359524"/>
                                                                    </a:lnTo>
                                                                    <a:lnTo>
                                                                      <a:pt x="2393265" y="3385530"/>
                                                                    </a:lnTo>
                                                                    <a:lnTo>
                                                                      <a:pt x="2404892" y="3399124"/>
                                                                    </a:lnTo>
                                                                    <a:lnTo>
                                                                      <a:pt x="2393265" y="3427495"/>
                                                                    </a:lnTo>
                                                                    <a:lnTo>
                                                                      <a:pt x="2377762" y="3445226"/>
                                                                    </a:lnTo>
                                                                    <a:lnTo>
                                                                      <a:pt x="2360321" y="3461184"/>
                                                                    </a:lnTo>
                                                                    <a:lnTo>
                                                                      <a:pt x="2350632" y="3464731"/>
                                                                    </a:lnTo>
                                                                    <a:lnTo>
                                                                      <a:pt x="2342881" y="3460593"/>
                                                                    </a:lnTo>
                                                                    <a:lnTo>
                                                                      <a:pt x="2327378" y="3466504"/>
                                                                    </a:lnTo>
                                                                    <a:lnTo>
                                                                      <a:pt x="2323502" y="3468277"/>
                                                                    </a:lnTo>
                                                                    <a:lnTo>
                                                                      <a:pt x="2290558" y="3481871"/>
                                                                    </a:lnTo>
                                                                    <a:lnTo>
                                                                      <a:pt x="2288620" y="3506695"/>
                                                                    </a:lnTo>
                                                                    <a:lnTo>
                                                                      <a:pt x="2259552" y="3506695"/>
                                                                    </a:lnTo>
                                                                    <a:lnTo>
                                                                      <a:pt x="2261490" y="3515561"/>
                                                                    </a:lnTo>
                                                                    <a:lnTo>
                                                                      <a:pt x="2263428" y="3519107"/>
                                                                    </a:lnTo>
                                                                    <a:lnTo>
                                                                      <a:pt x="2232422" y="3550433"/>
                                                                    </a:lnTo>
                                                                    <a:lnTo>
                                                                      <a:pt x="2253739" y="3581758"/>
                                                                    </a:lnTo>
                                                                    <a:lnTo>
                                                                      <a:pt x="2238236" y="3596535"/>
                                                                    </a:lnTo>
                                                                    <a:lnTo>
                                                                      <a:pt x="2236298" y="3636135"/>
                                                                    </a:lnTo>
                                                                    <a:lnTo>
                                                                      <a:pt x="2247925" y="3655640"/>
                                                                    </a:lnTo>
                                                                    <a:lnTo>
                                                                      <a:pt x="2245987" y="3658004"/>
                                                                    </a:lnTo>
                                                                    <a:lnTo>
                                                                      <a:pt x="2106461" y="3793354"/>
                                                                    </a:lnTo>
                                                                    <a:lnTo>
                                                                      <a:pt x="2090958" y="3777396"/>
                                                                    </a:lnTo>
                                                                    <a:lnTo>
                                                                      <a:pt x="2069641" y="3873146"/>
                                                                    </a:lnTo>
                                                                    <a:lnTo>
                                                                      <a:pt x="2069641" y="3875510"/>
                                                                    </a:lnTo>
                                                                    <a:lnTo>
                                                                      <a:pt x="2069641" y="3877283"/>
                                                                    </a:lnTo>
                                                                    <a:lnTo>
                                                                      <a:pt x="2087082" y="3935797"/>
                                                                    </a:lnTo>
                                                                    <a:lnTo>
                                                                      <a:pt x="2100647" y="3941707"/>
                                                                    </a:lnTo>
                                                                    <a:lnTo>
                                                                      <a:pt x="2102585" y="3954119"/>
                                                                    </a:lnTo>
                                                                    <a:lnTo>
                                                                      <a:pt x="2116150" y="3972442"/>
                                                                    </a:lnTo>
                                                                    <a:lnTo>
                                                                      <a:pt x="2116150" y="3974215"/>
                                                                    </a:lnTo>
                                                                    <a:lnTo>
                                                                      <a:pt x="2050263" y="4011451"/>
                                                                    </a:lnTo>
                                                                    <a:lnTo>
                                                                      <a:pt x="2048325" y="4052825"/>
                                                                    </a:lnTo>
                                                                    <a:lnTo>
                                                                      <a:pt x="2046387" y="4099517"/>
                                                                    </a:lnTo>
                                                                    <a:lnTo>
                                                                      <a:pt x="2050263" y="4146210"/>
                                                                    </a:lnTo>
                                                                    <a:lnTo>
                                                                      <a:pt x="2052201" y="4178718"/>
                                                                    </a:lnTo>
                                                                    <a:lnTo>
                                                                      <a:pt x="2059952" y="4192312"/>
                                                                    </a:lnTo>
                                                                    <a:lnTo>
                                                                      <a:pt x="2079331" y="4239596"/>
                                                                    </a:lnTo>
                                                                    <a:lnTo>
                                                                      <a:pt x="2081269" y="4241369"/>
                                                                    </a:lnTo>
                                                                    <a:lnTo>
                                                                      <a:pt x="2081269" y="4244325"/>
                                                                    </a:lnTo>
                                                                    <a:lnTo>
                                                                      <a:pt x="2075455" y="4289835"/>
                                                                    </a:lnTo>
                                                                    <a:lnTo>
                                                                      <a:pt x="2038636" y="4304612"/>
                                                                    </a:lnTo>
                                                                    <a:lnTo>
                                                                      <a:pt x="2028946" y="4309931"/>
                                                                    </a:lnTo>
                                                                    <a:lnTo>
                                                                      <a:pt x="1992127" y="4308158"/>
                                                                    </a:lnTo>
                                                                    <a:lnTo>
                                                                      <a:pt x="1947556" y="4325889"/>
                                                                    </a:lnTo>
                                                                    <a:lnTo>
                                                                      <a:pt x="1926239" y="4334164"/>
                                                                    </a:lnTo>
                                                                    <a:lnTo>
                                                                      <a:pt x="1910736" y="4343621"/>
                                                                    </a:lnTo>
                                                                    <a:lnTo>
                                                                      <a:pt x="1901047" y="4353669"/>
                                                                    </a:lnTo>
                                                                    <a:lnTo>
                                                                      <a:pt x="1897171" y="4367854"/>
                                                                    </a:lnTo>
                                                                    <a:lnTo>
                                                                      <a:pt x="1897171" y="4374946"/>
                                                                    </a:lnTo>
                                                                    <a:lnTo>
                                                                      <a:pt x="1908798" y="4410409"/>
                                                                    </a:lnTo>
                                                                    <a:lnTo>
                                                                      <a:pt x="1932053" y="4435824"/>
                                                                    </a:lnTo>
                                                                    <a:lnTo>
                                                                      <a:pt x="1933991" y="4451192"/>
                                                                    </a:lnTo>
                                                                    <a:lnTo>
                                                                      <a:pt x="1930115" y="4494338"/>
                                                                    </a:lnTo>
                                                                    <a:lnTo>
                                                                      <a:pt x="1924301" y="4523891"/>
                                                                    </a:lnTo>
                                                                    <a:lnTo>
                                                                      <a:pt x="1922364" y="4540440"/>
                                                                    </a:lnTo>
                                                                    <a:lnTo>
                                                                      <a:pt x="1918488" y="4562900"/>
                                                                    </a:lnTo>
                                                                    <a:lnTo>
                                                                      <a:pt x="1916550" y="4584769"/>
                                                                    </a:lnTo>
                                                                    <a:lnTo>
                                                                      <a:pt x="1918488" y="4599545"/>
                                                                    </a:lnTo>
                                                                    <a:lnTo>
                                                                      <a:pt x="1912674" y="4652148"/>
                                                                    </a:lnTo>
                                                                    <a:lnTo>
                                                                      <a:pt x="1902985" y="4670471"/>
                                                                    </a:lnTo>
                                                                    <a:lnTo>
                                                                      <a:pt x="1916550" y="4700023"/>
                                                                    </a:lnTo>
                                                                    <a:lnTo>
                                                                      <a:pt x="1899109" y="4717164"/>
                                                                    </a:lnTo>
                                                                    <a:lnTo>
                                                                      <a:pt x="1893296" y="4728985"/>
                                                                    </a:lnTo>
                                                                    <a:lnTo>
                                                                      <a:pt x="1883606" y="4751445"/>
                                                                    </a:lnTo>
                                                                    <a:lnTo>
                                                                      <a:pt x="1877793" y="4763266"/>
                                                                    </a:lnTo>
                                                                    <a:lnTo>
                                                                      <a:pt x="1868103" y="4786317"/>
                                                                    </a:lnTo>
                                                                    <a:lnTo>
                                                                      <a:pt x="1866165" y="4799911"/>
                                                                    </a:lnTo>
                                                                    <a:lnTo>
                                                                      <a:pt x="1904923" y="4880293"/>
                                                                    </a:lnTo>
                                                                    <a:lnTo>
                                                                      <a:pt x="1953369" y="4863744"/>
                                                                    </a:lnTo>
                                                                    <a:lnTo>
                                                                      <a:pt x="1957245" y="4863744"/>
                                                                    </a:lnTo>
                                                                    <a:lnTo>
                                                                      <a:pt x="1978562" y="4926986"/>
                                                                    </a:lnTo>
                                                                    <a:lnTo>
                                                                      <a:pt x="1964997" y="4932306"/>
                                                                    </a:lnTo>
                                                                    <a:lnTo>
                                                                      <a:pt x="1949494" y="4931715"/>
                                                                    </a:lnTo>
                                                                    <a:lnTo>
                                                                      <a:pt x="1912674" y="4927577"/>
                                                                    </a:lnTo>
                                                                    <a:lnTo>
                                                                      <a:pt x="1875855" y="4933488"/>
                                                                    </a:lnTo>
                                                                    <a:lnTo>
                                                                      <a:pt x="1840973" y="4945309"/>
                                                                    </a:lnTo>
                                                                    <a:lnTo>
                                                                      <a:pt x="1819657" y="4958312"/>
                                                                    </a:lnTo>
                                                                    <a:lnTo>
                                                                      <a:pt x="1804154" y="4970133"/>
                                                                    </a:lnTo>
                                                                    <a:lnTo>
                                                                      <a:pt x="1796402" y="4977226"/>
                                                                    </a:lnTo>
                                                                    <a:lnTo>
                                                                      <a:pt x="1769272" y="4999685"/>
                                                                    </a:lnTo>
                                                                    <a:lnTo>
                                                                      <a:pt x="1689820" y="5057608"/>
                                                                    </a:lnTo>
                                                                    <a:lnTo>
                                                                      <a:pt x="1621994" y="5104301"/>
                                                                    </a:lnTo>
                                                                    <a:lnTo>
                                                                      <a:pt x="1612305" y="5084205"/>
                                                                    </a:lnTo>
                                                                    <a:lnTo>
                                                                      <a:pt x="1612305" y="5072976"/>
                                                                    </a:lnTo>
                                                                    <a:lnTo>
                                                                      <a:pt x="1625870" y="5008551"/>
                                                                    </a:lnTo>
                                                                    <a:lnTo>
                                                                      <a:pt x="1639435" y="4939398"/>
                                                                    </a:lnTo>
                                                                    <a:lnTo>
                                                                      <a:pt x="1643311" y="4911619"/>
                                                                    </a:lnTo>
                                                                    <a:lnTo>
                                                                      <a:pt x="1656876" y="4838920"/>
                                                                    </a:lnTo>
                                                                    <a:lnTo>
                                                                      <a:pt x="1666565" y="4772723"/>
                                                                    </a:lnTo>
                                                                    <a:lnTo>
                                                                      <a:pt x="1664627" y="4763857"/>
                                                                    </a:lnTo>
                                                                    <a:lnTo>
                                                                      <a:pt x="1662689" y="4750263"/>
                                                                    </a:lnTo>
                                                                    <a:lnTo>
                                                                      <a:pt x="1678192" y="4719528"/>
                                                                    </a:lnTo>
                                                                    <a:lnTo>
                                                                      <a:pt x="1660752" y="4704752"/>
                                                                    </a:lnTo>
                                                                    <a:lnTo>
                                                                      <a:pt x="1621994" y="4625551"/>
                                                                    </a:lnTo>
                                                                    <a:lnTo>
                                                                      <a:pt x="1594864" y="4582996"/>
                                                                    </a:lnTo>
                                                                    <a:lnTo>
                                                                      <a:pt x="1594864" y="4566446"/>
                                                                    </a:lnTo>
                                                                    <a:lnTo>
                                                                      <a:pt x="1592926" y="4546351"/>
                                                                    </a:lnTo>
                                                                    <a:lnTo>
                                                                      <a:pt x="1550293" y="4476016"/>
                                                                    </a:lnTo>
                                                                    <a:lnTo>
                                                                      <a:pt x="1521225" y="4428732"/>
                                                                    </a:lnTo>
                                                                    <a:lnTo>
                                                                      <a:pt x="1505722" y="4412183"/>
                                                                    </a:lnTo>
                                                                    <a:lnTo>
                                                                      <a:pt x="1486344" y="4399770"/>
                                                                    </a:lnTo>
                                                                    <a:lnTo>
                                                                      <a:pt x="1465027" y="4367854"/>
                                                                    </a:lnTo>
                                                                    <a:lnTo>
                                                                      <a:pt x="1426270" y="4314068"/>
                                                                    </a:lnTo>
                                                                    <a:lnTo>
                                                                      <a:pt x="1387512" y="4259101"/>
                                                                    </a:lnTo>
                                                                    <a:lnTo>
                                                                      <a:pt x="1370072" y="4234277"/>
                                                                    </a:lnTo>
                                                                    <a:lnTo>
                                                                      <a:pt x="1348755" y="4217727"/>
                                                                    </a:lnTo>
                                                                    <a:lnTo>
                                                                      <a:pt x="1370072" y="4186402"/>
                                                                    </a:lnTo>
                                                                    <a:lnTo>
                                                                      <a:pt x="1381699" y="4172808"/>
                                                                    </a:lnTo>
                                                                    <a:lnTo>
                                                                      <a:pt x="1385575" y="4166897"/>
                                                                    </a:lnTo>
                                                                    <a:lnTo>
                                                                      <a:pt x="1414643" y="4121977"/>
                                                                    </a:lnTo>
                                                                    <a:lnTo>
                                                                      <a:pt x="1435959" y="4101882"/>
                                                                    </a:lnTo>
                                                                    <a:lnTo>
                                                                      <a:pt x="1455338" y="4089470"/>
                                                                    </a:lnTo>
                                                                    <a:lnTo>
                                                                      <a:pt x="1488282" y="4074102"/>
                                                                    </a:lnTo>
                                                                    <a:lnTo>
                                                                      <a:pt x="1486344" y="4069965"/>
                                                                    </a:lnTo>
                                                                    <a:lnTo>
                                                                      <a:pt x="1513474" y="4059917"/>
                                                                    </a:lnTo>
                                                                    <a:lnTo>
                                                                      <a:pt x="1530915" y="4054007"/>
                                                                    </a:lnTo>
                                                                    <a:lnTo>
                                                                      <a:pt x="1544480" y="4045141"/>
                                                                    </a:lnTo>
                                                                    <a:lnTo>
                                                                      <a:pt x="1559983" y="4036275"/>
                                                                    </a:lnTo>
                                                                    <a:lnTo>
                                                                      <a:pt x="1567734" y="4033911"/>
                                                                    </a:lnTo>
                                                                    <a:lnTo>
                                                                      <a:pt x="1600678" y="4017953"/>
                                                                    </a:lnTo>
                                                                    <a:lnTo>
                                                                      <a:pt x="1621994" y="4000812"/>
                                                                    </a:lnTo>
                                                                    <a:lnTo>
                                                                      <a:pt x="1654938" y="3963576"/>
                                                                    </a:lnTo>
                                                                    <a:lnTo>
                                                                      <a:pt x="1656876" y="3962394"/>
                                                                    </a:lnTo>
                                                                    <a:lnTo>
                                                                      <a:pt x="1705323" y="3952346"/>
                                                                    </a:lnTo>
                                                                    <a:lnTo>
                                                                      <a:pt x="1744080" y="3942298"/>
                                                                    </a:lnTo>
                                                                    <a:lnTo>
                                                                      <a:pt x="1761521" y="3913928"/>
                                                                    </a:lnTo>
                                                                    <a:lnTo>
                                                                      <a:pt x="1798340" y="3847139"/>
                                                                    </a:lnTo>
                                                                    <a:lnTo>
                                                                      <a:pt x="1815781" y="3853050"/>
                                                                    </a:lnTo>
                                                                    <a:lnTo>
                                                                      <a:pt x="1837097" y="3809312"/>
                                                                    </a:lnTo>
                                                                    <a:lnTo>
                                                                      <a:pt x="1821595" y="3792763"/>
                                                                    </a:lnTo>
                                                                    <a:lnTo>
                                                                      <a:pt x="1844849" y="3740751"/>
                                                                    </a:lnTo>
                                                                    <a:lnTo>
                                                                      <a:pt x="1858414" y="3699968"/>
                                                                    </a:lnTo>
                                                                    <a:lnTo>
                                                                      <a:pt x="1870041" y="3701741"/>
                                                                    </a:lnTo>
                                                                    <a:lnTo>
                                                                      <a:pt x="1875855" y="3680464"/>
                                                                    </a:lnTo>
                                                                    <a:lnTo>
                                                                      <a:pt x="1873917" y="3649138"/>
                                                                    </a:lnTo>
                                                                    <a:lnTo>
                                                                      <a:pt x="1881668" y="3623723"/>
                                                                    </a:lnTo>
                                                                    <a:lnTo>
                                                                      <a:pt x="1912674" y="3573484"/>
                                                                    </a:lnTo>
                                                                    <a:lnTo>
                                                                      <a:pt x="1916550" y="3575848"/>
                                                                    </a:lnTo>
                                                                    <a:lnTo>
                                                                      <a:pt x="1930115" y="3552206"/>
                                                                    </a:lnTo>
                                                                    <a:lnTo>
                                                                      <a:pt x="1988251" y="3477734"/>
                                                                    </a:lnTo>
                                                                    <a:lnTo>
                                                                      <a:pt x="1986313" y="3456456"/>
                                                                    </a:lnTo>
                                                                    <a:lnTo>
                                                                      <a:pt x="1984375" y="3412127"/>
                                                                    </a:lnTo>
                                                                    <a:lnTo>
                                                                      <a:pt x="1976624" y="3406808"/>
                                                                    </a:lnTo>
                                                                    <a:lnTo>
                                                                      <a:pt x="1941742" y="3409172"/>
                                                                    </a:lnTo>
                                                                    <a:lnTo>
                                                                      <a:pt x="1899109" y="3397351"/>
                                                                    </a:lnTo>
                                                                    <a:lnTo>
                                                                      <a:pt x="1875855" y="3387303"/>
                                                                    </a:lnTo>
                                                                    <a:lnTo>
                                                                      <a:pt x="1870041" y="3374300"/>
                                                                    </a:lnTo>
                                                                    <a:lnTo>
                                                                      <a:pt x="1870041" y="3336473"/>
                                                                    </a:lnTo>
                                                                    <a:lnTo>
                                                                      <a:pt x="1875855" y="3306329"/>
                                                                    </a:lnTo>
                                                                    <a:lnTo>
                                                                      <a:pt x="1881668" y="3255499"/>
                                                                    </a:lnTo>
                                                                    <a:lnTo>
                                                                      <a:pt x="1883606" y="3200532"/>
                                                                    </a:lnTo>
                                                                    <a:lnTo>
                                                                      <a:pt x="1879730" y="3166842"/>
                                                                    </a:lnTo>
                                                                    <a:lnTo>
                                                                      <a:pt x="1875855" y="3157976"/>
                                                                    </a:lnTo>
                                                                    <a:lnTo>
                                                                      <a:pt x="1860352" y="3135516"/>
                                                                    </a:lnTo>
                                                                    <a:lnTo>
                                                                      <a:pt x="1860352" y="3134925"/>
                                                                    </a:lnTo>
                                                                    <a:lnTo>
                                                                      <a:pt x="1775086" y="3168024"/>
                                                                    </a:lnTo>
                                                                    <a:lnTo>
                                                                      <a:pt x="1763459" y="3172752"/>
                                                                    </a:lnTo>
                                                                    <a:lnTo>
                                                                      <a:pt x="1684006" y="3206442"/>
                                                                    </a:lnTo>
                                                                    <a:lnTo>
                                                                      <a:pt x="1658814" y="3210580"/>
                                                                    </a:lnTo>
                                                                    <a:lnTo>
                                                                      <a:pt x="1637497" y="3205851"/>
                                                                    </a:lnTo>
                                                                    <a:lnTo>
                                                                      <a:pt x="1618119" y="3198167"/>
                                                                    </a:lnTo>
                                                                    <a:lnTo>
                                                                      <a:pt x="1594864" y="3183982"/>
                                                                    </a:lnTo>
                                                                    <a:lnTo>
                                                                      <a:pt x="1573548" y="3176890"/>
                                                                    </a:lnTo>
                                                                    <a:lnTo>
                                                                      <a:pt x="1546418" y="3179254"/>
                                                                    </a:lnTo>
                                                                    <a:lnTo>
                                                                      <a:pt x="1513474" y="3186938"/>
                                                                    </a:lnTo>
                                                                    <a:lnTo>
                                                                      <a:pt x="1484406" y="3196985"/>
                                                                    </a:lnTo>
                                                                    <a:lnTo>
                                                                      <a:pt x="1428208" y="3195803"/>
                                                                    </a:lnTo>
                                                                    <a:lnTo>
                                                                      <a:pt x="1298371" y="3195212"/>
                                                                    </a:lnTo>
                                                                    <a:lnTo>
                                                                      <a:pt x="1292557" y="3192257"/>
                                                                    </a:lnTo>
                                                                    <a:lnTo>
                                                                      <a:pt x="1286743" y="3175117"/>
                                                                    </a:lnTo>
                                                                    <a:lnTo>
                                                                      <a:pt x="1273178" y="3153248"/>
                                                                    </a:lnTo>
                                                                    <a:lnTo>
                                                                      <a:pt x="1246048" y="3123104"/>
                                                                    </a:lnTo>
                                                                    <a:lnTo>
                                                                      <a:pt x="1244110" y="3110101"/>
                                                                    </a:lnTo>
                                                                    <a:lnTo>
                                                                      <a:pt x="1236359" y="3088823"/>
                                                                    </a:lnTo>
                                                                    <a:lnTo>
                                                                      <a:pt x="1209229" y="3075820"/>
                                                                    </a:lnTo>
                                                                    <a:lnTo>
                                                                      <a:pt x="1207291" y="3071683"/>
                                                                    </a:lnTo>
                                                                    <a:lnTo>
                                                                      <a:pt x="1199539" y="3040948"/>
                                                                    </a:lnTo>
                                                                    <a:lnTo>
                                                                      <a:pt x="1180161" y="2989527"/>
                                                                    </a:lnTo>
                                                                    <a:lnTo>
                                                                      <a:pt x="1176285" y="2984208"/>
                                                                    </a:lnTo>
                                                                    <a:lnTo>
                                                                      <a:pt x="1131714" y="2969431"/>
                                                                    </a:lnTo>
                                                                    <a:lnTo>
                                                                      <a:pt x="1104584" y="2973569"/>
                                                                    </a:lnTo>
                                                                    <a:lnTo>
                                                                      <a:pt x="1083267" y="2958201"/>
                                                                    </a:lnTo>
                                                                    <a:lnTo>
                                                                      <a:pt x="1061951" y="2979479"/>
                                                                    </a:lnTo>
                                                                    <a:lnTo>
                                                                      <a:pt x="1030945" y="2996620"/>
                                                                    </a:lnTo>
                                                                    <a:lnTo>
                                                                      <a:pt x="1005753" y="2998984"/>
                                                                    </a:lnTo>
                                                                    <a:lnTo>
                                                                      <a:pt x="976685" y="2986572"/>
                                                                    </a:lnTo>
                                                                    <a:lnTo>
                                                                      <a:pt x="959244" y="2984208"/>
                                                                    </a:lnTo>
                                                                    <a:lnTo>
                                                                      <a:pt x="943741" y="2987163"/>
                                                                    </a:lnTo>
                                                                    <a:lnTo>
                                                                      <a:pt x="926300" y="2994847"/>
                                                                    </a:lnTo>
                                                                    <a:lnTo>
                                                                      <a:pt x="897232" y="3014942"/>
                                                                    </a:lnTo>
                                                                    <a:lnTo>
                                                                      <a:pt x="881729" y="3035038"/>
                                                                    </a:lnTo>
                                                                    <a:lnTo>
                                                                      <a:pt x="879792" y="3050996"/>
                                                                    </a:lnTo>
                                                                    <a:lnTo>
                                                                      <a:pt x="866226" y="3074638"/>
                                                                    </a:lnTo>
                                                                    <a:lnTo>
                                                                      <a:pt x="846848" y="3092370"/>
                                                                    </a:lnTo>
                                                                    <a:lnTo>
                                                                      <a:pt x="829407" y="3097689"/>
                                                                    </a:lnTo>
                                                                    <a:lnTo>
                                                                      <a:pt x="806153" y="3098871"/>
                                                                    </a:lnTo>
                                                                    <a:lnTo>
                                                                      <a:pt x="790650" y="3095916"/>
                                                                    </a:lnTo>
                                                                    <a:lnTo>
                                                                      <a:pt x="720886" y="3081140"/>
                                                                    </a:lnTo>
                                                                    <a:lnTo>
                                                                      <a:pt x="697632" y="3081731"/>
                                                                    </a:lnTo>
                                                                    <a:lnTo>
                                                                      <a:pt x="670502" y="3079367"/>
                                                                    </a:lnTo>
                                                                    <a:lnTo>
                                                                      <a:pt x="631745" y="3059271"/>
                                                                    </a:lnTo>
                                                                    <a:lnTo>
                                                                      <a:pt x="606552" y="3033856"/>
                                                                    </a:lnTo>
                                                                    <a:lnTo>
                                                                      <a:pt x="583298" y="2983617"/>
                                                                    </a:lnTo>
                                                                    <a:lnTo>
                                                                      <a:pt x="579422" y="2953473"/>
                                                                    </a:lnTo>
                                                                    <a:lnTo>
                                                                      <a:pt x="571671" y="2928058"/>
                                                                    </a:lnTo>
                                                                    <a:lnTo>
                                                                      <a:pt x="556168" y="2893777"/>
                                                                    </a:lnTo>
                                                                    <a:lnTo>
                                                                      <a:pt x="544541" y="2880774"/>
                                                                    </a:lnTo>
                                                                    <a:lnTo>
                                                                      <a:pt x="529038" y="2868953"/>
                                                                    </a:lnTo>
                                                                    <a:lnTo>
                                                                      <a:pt x="507721" y="2859496"/>
                                                                    </a:lnTo>
                                                                    <a:lnTo>
                                                                      <a:pt x="501908" y="2836445"/>
                                                                    </a:lnTo>
                                                                    <a:lnTo>
                                                                      <a:pt x="478653" y="2798618"/>
                                                                    </a:lnTo>
                                                                    <a:lnTo>
                                                                      <a:pt x="467026" y="2774385"/>
                                                                    </a:lnTo>
                                                                    <a:lnTo>
                                                                      <a:pt x="465088" y="2761382"/>
                                                                    </a:lnTo>
                                                                    <a:lnTo>
                                                                      <a:pt x="472840" y="2734194"/>
                                                                    </a:lnTo>
                                                                    <a:lnTo>
                                                                      <a:pt x="467026" y="2705823"/>
                                                                    </a:lnTo>
                                                                    <a:lnTo>
                                                                      <a:pt x="467026" y="2683955"/>
                                                                    </a:lnTo>
                                                                    <a:lnTo>
                                                                      <a:pt x="461212" y="2662677"/>
                                                                    </a:lnTo>
                                                                    <a:lnTo>
                                                                      <a:pt x="451523" y="2649674"/>
                                                                    </a:lnTo>
                                                                    <a:lnTo>
                                                                      <a:pt x="439896" y="2628396"/>
                                                                    </a:lnTo>
                                                                    <a:lnTo>
                                                                      <a:pt x="436020" y="2615393"/>
                                                                    </a:lnTo>
                                                                    <a:lnTo>
                                                                      <a:pt x="416642" y="2568700"/>
                                                                    </a:lnTo>
                                                                    <a:lnTo>
                                                                      <a:pt x="414704" y="2526736"/>
                                                                    </a:lnTo>
                                                                    <a:lnTo>
                                                                      <a:pt x="401139" y="2490091"/>
                                                                    </a:lnTo>
                                                                    <a:lnTo>
                                                                      <a:pt x="381760" y="2441624"/>
                                                                    </a:lnTo>
                                                                    <a:lnTo>
                                                                      <a:pt x="372071" y="2420347"/>
                                                                    </a:lnTo>
                                                                    <a:lnTo>
                                                                      <a:pt x="358506" y="2389021"/>
                                                                    </a:lnTo>
                                                                    <a:lnTo>
                                                                      <a:pt x="350754" y="2357696"/>
                                                                    </a:lnTo>
                                                                    <a:lnTo>
                                                                      <a:pt x="354630" y="2327552"/>
                                                                    </a:lnTo>
                                                                    <a:lnTo>
                                                                      <a:pt x="360443" y="2308047"/>
                                                                    </a:lnTo>
                                                                    <a:lnTo>
                                                                      <a:pt x="356568" y="2294453"/>
                                                                    </a:lnTo>
                                                                    <a:lnTo>
                                                                      <a:pt x="346878" y="2284996"/>
                                                                    </a:lnTo>
                                                                    <a:lnTo>
                                                                      <a:pt x="319748" y="2263128"/>
                                                                    </a:lnTo>
                                                                    <a:lnTo>
                                                                      <a:pt x="306183" y="2241259"/>
                                                                    </a:lnTo>
                                                                    <a:lnTo>
                                                                      <a:pt x="302307" y="2220572"/>
                                                                    </a:lnTo>
                                                                    <a:lnTo>
                                                                      <a:pt x="304245" y="2198112"/>
                                                                    </a:lnTo>
                                                                    <a:lnTo>
                                                                      <a:pt x="313935" y="2153192"/>
                                                                    </a:lnTo>
                                                                    <a:lnTo>
                                                                      <a:pt x="311997" y="2129551"/>
                                                                    </a:lnTo>
                                                                    <a:lnTo>
                                                                      <a:pt x="302307" y="2105909"/>
                                                                    </a:lnTo>
                                                                    <a:lnTo>
                                                                      <a:pt x="290680" y="2089359"/>
                                                                    </a:lnTo>
                                                                    <a:lnTo>
                                                                      <a:pt x="273239" y="2079902"/>
                                                                    </a:lnTo>
                                                                    <a:lnTo>
                                                                      <a:pt x="230606" y="2084040"/>
                                                                    </a:lnTo>
                                                                    <a:lnTo>
                                                                      <a:pt x="178284" y="2061580"/>
                                                                    </a:lnTo>
                                                                    <a:lnTo>
                                                                      <a:pt x="147278" y="2051532"/>
                                                                    </a:lnTo>
                                                                    <a:lnTo>
                                                                      <a:pt x="127899" y="2043848"/>
                                                                    </a:lnTo>
                                                                    <a:lnTo>
                                                                      <a:pt x="124024" y="2034983"/>
                                                                    </a:lnTo>
                                                                    <a:lnTo>
                                                                      <a:pt x="110459" y="1984152"/>
                                                                    </a:lnTo>
                                                                    <a:lnTo>
                                                                      <a:pt x="116272" y="1974105"/>
                                                                    </a:lnTo>
                                                                    <a:lnTo>
                                                                      <a:pt x="131775" y="1956964"/>
                                                                    </a:lnTo>
                                                                    <a:lnTo>
                                                                      <a:pt x="139527" y="1941597"/>
                                                                    </a:lnTo>
                                                                    <a:lnTo>
                                                                      <a:pt x="143402" y="1935095"/>
                                                                    </a:lnTo>
                                                                    <a:lnTo>
                                                                      <a:pt x="131775" y="1931549"/>
                                                                    </a:lnTo>
                                                                    <a:lnTo>
                                                                      <a:pt x="118210" y="1915000"/>
                                                                    </a:lnTo>
                                                                    <a:lnTo>
                                                                      <a:pt x="116272" y="1909089"/>
                                                                    </a:lnTo>
                                                                    <a:lnTo>
                                                                      <a:pt x="118210" y="1888402"/>
                                                                    </a:lnTo>
                                                                    <a:lnTo>
                                                                      <a:pt x="114334" y="1880128"/>
                                                                    </a:lnTo>
                                                                    <a:lnTo>
                                                                      <a:pt x="112397" y="1876581"/>
                                                                    </a:lnTo>
                                                                    <a:lnTo>
                                                                      <a:pt x="93018" y="1844074"/>
                                                                    </a:lnTo>
                                                                    <a:lnTo>
                                                                      <a:pt x="89142" y="1831662"/>
                                                                    </a:lnTo>
                                                                    <a:lnTo>
                                                                      <a:pt x="91080" y="1790879"/>
                                                                    </a:lnTo>
                                                                    <a:lnTo>
                                                                      <a:pt x="87204" y="1754234"/>
                                                                    </a:lnTo>
                                                                    <a:lnTo>
                                                                      <a:pt x="85266" y="1745960"/>
                                                                    </a:lnTo>
                                                                    <a:lnTo>
                                                                      <a:pt x="69763" y="1716407"/>
                                                                    </a:lnTo>
                                                                    <a:lnTo>
                                                                      <a:pt x="34882" y="1664986"/>
                                                                    </a:lnTo>
                                                                    <a:lnTo>
                                                                      <a:pt x="25193" y="1644299"/>
                                                                    </a:lnTo>
                                                                    <a:lnTo>
                                                                      <a:pt x="7752" y="1591696"/>
                                                                    </a:lnTo>
                                                                    <a:lnTo>
                                                                      <a:pt x="7752" y="1589923"/>
                                                                    </a:lnTo>
                                                                    <a:lnTo>
                                                                      <a:pt x="3876" y="1587558"/>
                                                                    </a:lnTo>
                                                                    <a:lnTo>
                                                                      <a:pt x="3876" y="1575146"/>
                                                                    </a:lnTo>
                                                                    <a:lnTo>
                                                                      <a:pt x="1938" y="1563916"/>
                                                                    </a:lnTo>
                                                                    <a:lnTo>
                                                                      <a:pt x="0" y="1552687"/>
                                                                    </a:lnTo>
                                                                    <a:lnTo>
                                                                      <a:pt x="1938" y="1542639"/>
                                                                    </a:lnTo>
                                                                    <a:lnTo>
                                                                      <a:pt x="3876" y="1532591"/>
                                                                    </a:lnTo>
                                                                    <a:lnTo>
                                                                      <a:pt x="11627" y="1507767"/>
                                                                    </a:lnTo>
                                                                    <a:lnTo>
                                                                      <a:pt x="15503" y="1498310"/>
                                                                    </a:lnTo>
                                                                    <a:lnTo>
                                                                      <a:pt x="19379" y="1483534"/>
                                                                    </a:lnTo>
                                                                    <a:lnTo>
                                                                      <a:pt x="23255" y="1470531"/>
                                                                    </a:lnTo>
                                                                    <a:lnTo>
                                                                      <a:pt x="40695" y="1426793"/>
                                                                    </a:lnTo>
                                                                    <a:lnTo>
                                                                      <a:pt x="50385" y="1388375"/>
                                                                    </a:lnTo>
                                                                    <a:lnTo>
                                                                      <a:pt x="56198" y="1362369"/>
                                                                    </a:lnTo>
                                                                    <a:lnTo>
                                                                      <a:pt x="56198" y="1351139"/>
                                                                    </a:lnTo>
                                                                    <a:lnTo>
                                                                      <a:pt x="54261" y="1326906"/>
                                                                    </a:lnTo>
                                                                    <a:lnTo>
                                                                      <a:pt x="120148" y="1322768"/>
                                                                    </a:lnTo>
                                                                    <a:lnTo>
                                                                      <a:pt x="170532" y="1319813"/>
                                                                    </a:lnTo>
                                                                    <a:lnTo>
                                                                      <a:pt x="178284" y="1318040"/>
                                                                    </a:lnTo>
                                                                    <a:lnTo>
                                                                      <a:pt x="263550" y="1276667"/>
                                                                    </a:lnTo>
                                                                    <a:lnTo>
                                                                      <a:pt x="269364" y="1271938"/>
                                                                    </a:lnTo>
                                                                    <a:lnTo>
                                                                      <a:pt x="288742" y="1251842"/>
                                                                    </a:lnTo>
                                                                    <a:lnTo>
                                                                      <a:pt x="288742" y="1247705"/>
                                                                    </a:lnTo>
                                                                    <a:lnTo>
                                                                      <a:pt x="290680" y="1235884"/>
                                                                    </a:lnTo>
                                                                    <a:lnTo>
                                                                      <a:pt x="319748" y="1203967"/>
                                                                    </a:lnTo>
                                                                    <a:lnTo>
                                                                      <a:pt x="343003" y="1218153"/>
                                                                    </a:lnTo>
                                                                    <a:lnTo>
                                                                      <a:pt x="362381" y="1220517"/>
                                                                    </a:lnTo>
                                                                    <a:lnTo>
                                                                      <a:pt x="379822" y="1228201"/>
                                                                    </a:lnTo>
                                                                    <a:lnTo>
                                                                      <a:pt x="391449" y="1222290"/>
                                                                    </a:lnTo>
                                                                    <a:lnTo>
                                                                      <a:pt x="410828" y="1220517"/>
                                                                    </a:lnTo>
                                                                    <a:lnTo>
                                                                      <a:pt x="432144" y="1221108"/>
                                                                    </a:lnTo>
                                                                    <a:lnTo>
                                                                      <a:pt x="488343" y="1211651"/>
                                                                    </a:lnTo>
                                                                    <a:lnTo>
                                                                      <a:pt x="494156" y="1195102"/>
                                                                    </a:lnTo>
                                                                    <a:lnTo>
                                                                      <a:pt x="505783" y="1154910"/>
                                                                    </a:lnTo>
                                                                    <a:lnTo>
                                                                      <a:pt x="515473" y="1128904"/>
                                                                    </a:lnTo>
                                                                    <a:lnTo>
                                                                      <a:pt x="525162" y="1101716"/>
                                                                    </a:lnTo>
                                                                    <a:lnTo>
                                                                      <a:pt x="530976" y="1072164"/>
                                                                    </a:lnTo>
                                                                    <a:lnTo>
                                                                      <a:pt x="536789" y="1050886"/>
                                                                    </a:lnTo>
                                                                    <a:lnTo>
                                                                      <a:pt x="571671" y="1023697"/>
                                                                    </a:lnTo>
                                                                    <a:lnTo>
                                                                      <a:pt x="573609" y="1044384"/>
                                                                    </a:lnTo>
                                                                    <a:lnTo>
                                                                      <a:pt x="600739" y="995918"/>
                                                                    </a:lnTo>
                                                                    <a:lnTo>
                                                                      <a:pt x="618180" y="981142"/>
                                                                    </a:lnTo>
                                                                    <a:lnTo>
                                                                      <a:pt x="631745" y="971094"/>
                                                                    </a:lnTo>
                                                                    <a:lnTo>
                                                                      <a:pt x="635620" y="948043"/>
                                                                    </a:lnTo>
                                                                    <a:lnTo>
                                                                      <a:pt x="645310" y="926174"/>
                                                                    </a:lnTo>
                                                                    <a:lnTo>
                                                                      <a:pt x="654999" y="907852"/>
                                                                    </a:lnTo>
                                                                    <a:lnTo>
                                                                      <a:pt x="616242" y="904897"/>
                                                                    </a:lnTo>
                                                                    <a:lnTo>
                                                                      <a:pt x="618180" y="803827"/>
                                                                    </a:lnTo>
                                                                    <a:lnTo>
                                                                      <a:pt x="602677" y="789642"/>
                                                                    </a:lnTo>
                                                                    <a:lnTo>
                                                                      <a:pt x="602677" y="739403"/>
                                                                    </a:lnTo>
                                                                    <a:lnTo>
                                                                      <a:pt x="596863" y="726400"/>
                                                                    </a:lnTo>
                                                                    <a:lnTo>
                                                                      <a:pt x="511597" y="675570"/>
                                                                    </a:lnTo>
                                                                    <a:lnTo>
                                                                      <a:pt x="480591" y="666704"/>
                                                                    </a:lnTo>
                                                                    <a:lnTo>
                                                                      <a:pt x="463150" y="639516"/>
                                                                    </a:lnTo>
                                                                    <a:lnTo>
                                                                      <a:pt x="453461" y="596960"/>
                                                                    </a:lnTo>
                                                                    <a:lnTo>
                                                                      <a:pt x="393387" y="575682"/>
                                                                    </a:lnTo>
                                                                    <a:lnTo>
                                                                      <a:pt x="381760" y="566225"/>
                                                                    </a:lnTo>
                                                                    <a:lnTo>
                                                                      <a:pt x="341065" y="534309"/>
                                                                    </a:lnTo>
                                                                    <a:lnTo>
                                                                      <a:pt x="319748" y="533127"/>
                                                                    </a:lnTo>
                                                                    <a:lnTo>
                                                                      <a:pt x="308121" y="528989"/>
                                                                    </a:lnTo>
                                                                    <a:lnTo>
                                                                      <a:pt x="261612" y="504756"/>
                                                                    </a:lnTo>
                                                                    <a:lnTo>
                                                                      <a:pt x="248047" y="531354"/>
                                                                    </a:lnTo>
                                                                    <a:lnTo>
                                                                      <a:pt x="191849" y="524852"/>
                                                                    </a:lnTo>
                                                                    <a:lnTo>
                                                                      <a:pt x="174408" y="513622"/>
                                                                    </a:lnTo>
                                                                    <a:lnTo>
                                                                      <a:pt x="160843" y="521306"/>
                                                                    </a:lnTo>
                                                                    <a:lnTo>
                                                                      <a:pt x="116272" y="514213"/>
                                                                    </a:lnTo>
                                                                    <a:lnTo>
                                                                      <a:pt x="106583" y="504165"/>
                                                                    </a:lnTo>
                                                                    <a:lnTo>
                                                                      <a:pt x="102707" y="492344"/>
                                                                    </a:lnTo>
                                                                    <a:lnTo>
                                                                      <a:pt x="40695" y="475204"/>
                                                                    </a:lnTo>
                                                                    <a:close/>
                                                                  </a:path>
                                                                </a:pathLst>
                                                              </a:custGeom>
                                                              <a:solidFill>
                                                                <a:srgbClr val="FFC0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874" name="90_340_00_上矢部町"/>
                                                              <xdr:cNvSpPr/>
                                                            </xdr:nvSpPr>
                                                            <xdr:spPr>
                                                              <a:xfrm>
                                                                <a:off x="28257622" y="36543389"/>
                                                                <a:ext cx="2227806" cy="3076003"/>
                                                              </a:xfrm>
                                                              <a:custGeom>
                                                                <a:avLst/>
                                                                <a:gdLst/>
                                                                <a:ahLst/>
                                                                <a:cxnLst/>
                                                                <a:rect l="0" t="0" r="0" b="0"/>
                                                                <a:pathLst>
                                                                  <a:path w="2216920" h="3133153">
                                                                    <a:moveTo>
                                                                      <a:pt x="1408829" y="134168"/>
                                                                    </a:moveTo>
                                                                    <a:lnTo>
                                                                      <a:pt x="1428207" y="185589"/>
                                                                    </a:lnTo>
                                                                    <a:lnTo>
                                                                      <a:pt x="1435959" y="216324"/>
                                                                    </a:lnTo>
                                                                    <a:lnTo>
                                                                      <a:pt x="1437897" y="220461"/>
                                                                    </a:lnTo>
                                                                    <a:lnTo>
                                                                      <a:pt x="1465027" y="233464"/>
                                                                    </a:lnTo>
                                                                    <a:lnTo>
                                                                      <a:pt x="1472778" y="254742"/>
                                                                    </a:lnTo>
                                                                    <a:lnTo>
                                                                      <a:pt x="1474716" y="267745"/>
                                                                    </a:lnTo>
                                                                    <a:lnTo>
                                                                      <a:pt x="1501846" y="297889"/>
                                                                    </a:lnTo>
                                                                    <a:lnTo>
                                                                      <a:pt x="1515411" y="319758"/>
                                                                    </a:lnTo>
                                                                    <a:lnTo>
                                                                      <a:pt x="1521225" y="336898"/>
                                                                    </a:lnTo>
                                                                    <a:lnTo>
                                                                      <a:pt x="1527039" y="339853"/>
                                                                    </a:lnTo>
                                                                    <a:lnTo>
                                                                      <a:pt x="1656876" y="340444"/>
                                                                    </a:lnTo>
                                                                    <a:lnTo>
                                                                      <a:pt x="1713074" y="341626"/>
                                                                    </a:lnTo>
                                                                    <a:lnTo>
                                                                      <a:pt x="1742142" y="331579"/>
                                                                    </a:lnTo>
                                                                    <a:lnTo>
                                                                      <a:pt x="1775086" y="323895"/>
                                                                    </a:lnTo>
                                                                    <a:lnTo>
                                                                      <a:pt x="1802216" y="321531"/>
                                                                    </a:lnTo>
                                                                    <a:lnTo>
                                                                      <a:pt x="1823532" y="328623"/>
                                                                    </a:lnTo>
                                                                    <a:lnTo>
                                                                      <a:pt x="1846787" y="342808"/>
                                                                    </a:lnTo>
                                                                    <a:lnTo>
                                                                      <a:pt x="1866165" y="350492"/>
                                                                    </a:lnTo>
                                                                    <a:lnTo>
                                                                      <a:pt x="1887482" y="355221"/>
                                                                    </a:lnTo>
                                                                    <a:lnTo>
                                                                      <a:pt x="1912674" y="351083"/>
                                                                    </a:lnTo>
                                                                    <a:lnTo>
                                                                      <a:pt x="1992127" y="317393"/>
                                                                    </a:lnTo>
                                                                    <a:lnTo>
                                                                      <a:pt x="2003754" y="312665"/>
                                                                    </a:lnTo>
                                                                    <a:lnTo>
                                                                      <a:pt x="2089020" y="279566"/>
                                                                    </a:lnTo>
                                                                    <a:lnTo>
                                                                      <a:pt x="2089020" y="280157"/>
                                                                    </a:lnTo>
                                                                    <a:lnTo>
                                                                      <a:pt x="2104523" y="302617"/>
                                                                    </a:lnTo>
                                                                    <a:lnTo>
                                                                      <a:pt x="2108398" y="311483"/>
                                                                    </a:lnTo>
                                                                    <a:lnTo>
                                                                      <a:pt x="2112274" y="345173"/>
                                                                    </a:lnTo>
                                                                    <a:lnTo>
                                                                      <a:pt x="2110336" y="400140"/>
                                                                    </a:lnTo>
                                                                    <a:lnTo>
                                                                      <a:pt x="2104523" y="450970"/>
                                                                    </a:lnTo>
                                                                    <a:lnTo>
                                                                      <a:pt x="2098709" y="481114"/>
                                                                    </a:lnTo>
                                                                    <a:lnTo>
                                                                      <a:pt x="2098709" y="518941"/>
                                                                    </a:lnTo>
                                                                    <a:lnTo>
                                                                      <a:pt x="2104523" y="531944"/>
                                                                    </a:lnTo>
                                                                    <a:lnTo>
                                                                      <a:pt x="2127777" y="541992"/>
                                                                    </a:lnTo>
                                                                    <a:lnTo>
                                                                      <a:pt x="2170410" y="553813"/>
                                                                    </a:lnTo>
                                                                    <a:lnTo>
                                                                      <a:pt x="2205292" y="551449"/>
                                                                    </a:lnTo>
                                                                    <a:lnTo>
                                                                      <a:pt x="2213043" y="556768"/>
                                                                    </a:lnTo>
                                                                    <a:lnTo>
                                                                      <a:pt x="2214981" y="601097"/>
                                                                    </a:lnTo>
                                                                    <a:lnTo>
                                                                      <a:pt x="2216919" y="622375"/>
                                                                    </a:lnTo>
                                                                    <a:lnTo>
                                                                      <a:pt x="2158783" y="696847"/>
                                                                    </a:lnTo>
                                                                    <a:lnTo>
                                                                      <a:pt x="2145218" y="720489"/>
                                                                    </a:lnTo>
                                                                    <a:lnTo>
                                                                      <a:pt x="2141342" y="718125"/>
                                                                    </a:lnTo>
                                                                    <a:lnTo>
                                                                      <a:pt x="2110336" y="768364"/>
                                                                    </a:lnTo>
                                                                    <a:lnTo>
                                                                      <a:pt x="2102585" y="793779"/>
                                                                    </a:lnTo>
                                                                    <a:lnTo>
                                                                      <a:pt x="2104523" y="825105"/>
                                                                    </a:lnTo>
                                                                    <a:lnTo>
                                                                      <a:pt x="2098709" y="846382"/>
                                                                    </a:lnTo>
                                                                    <a:lnTo>
                                                                      <a:pt x="2087082" y="844609"/>
                                                                    </a:lnTo>
                                                                    <a:lnTo>
                                                                      <a:pt x="2073517" y="885392"/>
                                                                    </a:lnTo>
                                                                    <a:lnTo>
                                                                      <a:pt x="2050263" y="937404"/>
                                                                    </a:lnTo>
                                                                    <a:lnTo>
                                                                      <a:pt x="2065765" y="953953"/>
                                                                    </a:lnTo>
                                                                    <a:lnTo>
                                                                      <a:pt x="2044449" y="997691"/>
                                                                    </a:lnTo>
                                                                    <a:lnTo>
                                                                      <a:pt x="2027008" y="991780"/>
                                                                    </a:lnTo>
                                                                    <a:lnTo>
                                                                      <a:pt x="1990189" y="1058569"/>
                                                                    </a:lnTo>
                                                                    <a:lnTo>
                                                                      <a:pt x="1972748" y="1086939"/>
                                                                    </a:lnTo>
                                                                    <a:lnTo>
                                                                      <a:pt x="1933991" y="1096987"/>
                                                                    </a:lnTo>
                                                                    <a:lnTo>
                                                                      <a:pt x="1885544" y="1107035"/>
                                                                    </a:lnTo>
                                                                    <a:lnTo>
                                                                      <a:pt x="1883606" y="1108217"/>
                                                                    </a:lnTo>
                                                                    <a:lnTo>
                                                                      <a:pt x="1850662" y="1145453"/>
                                                                    </a:lnTo>
                                                                    <a:lnTo>
                                                                      <a:pt x="1829346" y="1162594"/>
                                                                    </a:lnTo>
                                                                    <a:lnTo>
                                                                      <a:pt x="1796402" y="1178552"/>
                                                                    </a:lnTo>
                                                                    <a:lnTo>
                                                                      <a:pt x="1788651" y="1180916"/>
                                                                    </a:lnTo>
                                                                    <a:lnTo>
                                                                      <a:pt x="1773148" y="1189782"/>
                                                                    </a:lnTo>
                                                                    <a:lnTo>
                                                                      <a:pt x="1759583" y="1198648"/>
                                                                    </a:lnTo>
                                                                    <a:lnTo>
                                                                      <a:pt x="1742142" y="1204558"/>
                                                                    </a:lnTo>
                                                                    <a:lnTo>
                                                                      <a:pt x="1715012" y="1214606"/>
                                                                    </a:lnTo>
                                                                    <a:lnTo>
                                                                      <a:pt x="1716950" y="1218743"/>
                                                                    </a:lnTo>
                                                                    <a:lnTo>
                                                                      <a:pt x="1684006" y="1234111"/>
                                                                    </a:lnTo>
                                                                    <a:lnTo>
                                                                      <a:pt x="1664627" y="1246523"/>
                                                                    </a:lnTo>
                                                                    <a:lnTo>
                                                                      <a:pt x="1643311" y="1266618"/>
                                                                    </a:lnTo>
                                                                    <a:lnTo>
                                                                      <a:pt x="1614243" y="1311538"/>
                                                                    </a:lnTo>
                                                                    <a:lnTo>
                                                                      <a:pt x="1610367" y="1317449"/>
                                                                    </a:lnTo>
                                                                    <a:lnTo>
                                                                      <a:pt x="1598740" y="1331043"/>
                                                                    </a:lnTo>
                                                                    <a:lnTo>
                                                                      <a:pt x="1577423" y="1362368"/>
                                                                    </a:lnTo>
                                                                    <a:lnTo>
                                                                      <a:pt x="1598740" y="1378918"/>
                                                                    </a:lnTo>
                                                                    <a:lnTo>
                                                                      <a:pt x="1616180" y="1403742"/>
                                                                    </a:lnTo>
                                                                    <a:lnTo>
                                                                      <a:pt x="1654938" y="1458709"/>
                                                                    </a:lnTo>
                                                                    <a:lnTo>
                                                                      <a:pt x="1693695" y="1512495"/>
                                                                    </a:lnTo>
                                                                    <a:lnTo>
                                                                      <a:pt x="1715012" y="1544411"/>
                                                                    </a:lnTo>
                                                                    <a:lnTo>
                                                                      <a:pt x="1734390" y="1556824"/>
                                                                    </a:lnTo>
                                                                    <a:lnTo>
                                                                      <a:pt x="1749893" y="1573373"/>
                                                                    </a:lnTo>
                                                                    <a:lnTo>
                                                                      <a:pt x="1778961" y="1620657"/>
                                                                    </a:lnTo>
                                                                    <a:lnTo>
                                                                      <a:pt x="1821594" y="1690992"/>
                                                                    </a:lnTo>
                                                                    <a:lnTo>
                                                                      <a:pt x="1823532" y="1711087"/>
                                                                    </a:lnTo>
                                                                    <a:lnTo>
                                                                      <a:pt x="1823532" y="1727637"/>
                                                                    </a:lnTo>
                                                                    <a:lnTo>
                                                                      <a:pt x="1850662" y="1770192"/>
                                                                    </a:lnTo>
                                                                    <a:lnTo>
                                                                      <a:pt x="1889420" y="1849393"/>
                                                                    </a:lnTo>
                                                                    <a:lnTo>
                                                                      <a:pt x="1906860" y="1864169"/>
                                                                    </a:lnTo>
                                                                    <a:lnTo>
                                                                      <a:pt x="1891357" y="1894904"/>
                                                                    </a:lnTo>
                                                                    <a:lnTo>
                                                                      <a:pt x="1893295" y="1908498"/>
                                                                    </a:lnTo>
                                                                    <a:lnTo>
                                                                      <a:pt x="1895233" y="1917364"/>
                                                                    </a:lnTo>
                                                                    <a:lnTo>
                                                                      <a:pt x="1885544" y="1983561"/>
                                                                    </a:lnTo>
                                                                    <a:lnTo>
                                                                      <a:pt x="1871979" y="2056260"/>
                                                                    </a:lnTo>
                                                                    <a:lnTo>
                                                                      <a:pt x="1868103" y="2084039"/>
                                                                    </a:lnTo>
                                                                    <a:lnTo>
                                                                      <a:pt x="1854538" y="2153192"/>
                                                                    </a:lnTo>
                                                                    <a:lnTo>
                                                                      <a:pt x="1840973" y="2217617"/>
                                                                    </a:lnTo>
                                                                    <a:lnTo>
                                                                      <a:pt x="1840973" y="2228846"/>
                                                                    </a:lnTo>
                                                                    <a:lnTo>
                                                                      <a:pt x="1850662" y="2248942"/>
                                                                    </a:lnTo>
                                                                    <a:lnTo>
                                                                      <a:pt x="1848724" y="2250124"/>
                                                                    </a:lnTo>
                                                                    <a:lnTo>
                                                                      <a:pt x="1825470" y="2269629"/>
                                                                    </a:lnTo>
                                                                    <a:lnTo>
                                                                      <a:pt x="1817719" y="2280859"/>
                                                                    </a:lnTo>
                                                                    <a:lnTo>
                                                                      <a:pt x="1808029" y="2351785"/>
                                                                    </a:lnTo>
                                                                    <a:lnTo>
                                                                      <a:pt x="1806091" y="2364197"/>
                                                                    </a:lnTo>
                                                                    <a:lnTo>
                                                                      <a:pt x="1811905" y="2379564"/>
                                                                    </a:lnTo>
                                                                    <a:lnTo>
                                                                      <a:pt x="1829346" y="2403797"/>
                                                                    </a:lnTo>
                                                                    <a:lnTo>
                                                                      <a:pt x="1829346" y="2406161"/>
                                                                    </a:lnTo>
                                                                    <a:lnTo>
                                                                      <a:pt x="1840973" y="2424484"/>
                                                                    </a:lnTo>
                                                                    <a:lnTo>
                                                                      <a:pt x="1846787" y="2459947"/>
                                                                    </a:lnTo>
                                                                    <a:lnTo>
                                                                      <a:pt x="1813843" y="2482407"/>
                                                                    </a:lnTo>
                                                                    <a:lnTo>
                                                                      <a:pt x="1792526" y="2555697"/>
                                                                    </a:lnTo>
                                                                    <a:lnTo>
                                                                      <a:pt x="1780899" y="2614802"/>
                                                                    </a:lnTo>
                                                                    <a:lnTo>
                                                                      <a:pt x="1713074" y="2863042"/>
                                                                    </a:lnTo>
                                                                    <a:lnTo>
                                                                      <a:pt x="1668503" y="3001348"/>
                                                                    </a:lnTo>
                                                                    <a:lnTo>
                                                                      <a:pt x="1610367" y="3125468"/>
                                                                    </a:lnTo>
                                                                    <a:lnTo>
                                                                      <a:pt x="1604553" y="3133152"/>
                                                                    </a:lnTo>
                                                                    <a:lnTo>
                                                                      <a:pt x="1494095" y="3121331"/>
                                                                    </a:lnTo>
                                                                    <a:lnTo>
                                                                      <a:pt x="1428207" y="3114238"/>
                                                                    </a:lnTo>
                                                                    <a:lnTo>
                                                                      <a:pt x="1372009" y="3105963"/>
                                                                    </a:lnTo>
                                                                    <a:lnTo>
                                                                      <a:pt x="1375885" y="3097098"/>
                                                                    </a:lnTo>
                                                                    <a:lnTo>
                                                                      <a:pt x="1406891" y="2998984"/>
                                                                    </a:lnTo>
                                                                    <a:lnTo>
                                                                      <a:pt x="1428207" y="2935741"/>
                                                                    </a:lnTo>
                                                                    <a:lnTo>
                                                                      <a:pt x="1372009" y="2913872"/>
                                                                    </a:lnTo>
                                                                    <a:lnTo>
                                                                      <a:pt x="1381699" y="2883138"/>
                                                                    </a:lnTo>
                                                                    <a:lnTo>
                                                                      <a:pt x="1370071" y="2868953"/>
                                                                    </a:lnTo>
                                                                    <a:lnTo>
                                                                      <a:pt x="1370071" y="2863042"/>
                                                                    </a:lnTo>
                                                                    <a:lnTo>
                                                                      <a:pt x="1375885" y="2847084"/>
                                                                    </a:lnTo>
                                                                    <a:lnTo>
                                                                      <a:pt x="1387512" y="2844720"/>
                                                                    </a:lnTo>
                                                                    <a:lnTo>
                                                                      <a:pt x="1404953" y="2749561"/>
                                                                    </a:lnTo>
                                                                    <a:lnTo>
                                                                      <a:pt x="1410767" y="2738922"/>
                                                                    </a:lnTo>
                                                                    <a:lnTo>
                                                                      <a:pt x="1430145" y="2733011"/>
                                                                    </a:lnTo>
                                                                    <a:lnTo>
                                                                      <a:pt x="1434021" y="2728874"/>
                                                                    </a:lnTo>
                                                                    <a:lnTo>
                                                                      <a:pt x="1447586" y="2687501"/>
                                                                    </a:lnTo>
                                                                    <a:lnTo>
                                                                      <a:pt x="1447586" y="2649673"/>
                                                                    </a:lnTo>
                                                                    <a:lnTo>
                                                                      <a:pt x="1490219" y="2661494"/>
                                                                    </a:lnTo>
                                                                    <a:lnTo>
                                                                      <a:pt x="1497971" y="2653811"/>
                                                                    </a:lnTo>
                                                                    <a:lnTo>
                                                                      <a:pt x="1501846" y="2595297"/>
                                                                    </a:lnTo>
                                                                    <a:lnTo>
                                                                      <a:pt x="1478592" y="2586431"/>
                                                                    </a:lnTo>
                                                                    <a:lnTo>
                                                                      <a:pt x="1457275" y="2582294"/>
                                                                    </a:lnTo>
                                                                    <a:lnTo>
                                                                      <a:pt x="1420456" y="2584067"/>
                                                                    </a:lnTo>
                                                                    <a:lnTo>
                                                                      <a:pt x="1372009" y="2581112"/>
                                                                    </a:lnTo>
                                                                    <a:lnTo>
                                                                      <a:pt x="1346817" y="2574610"/>
                                                                    </a:lnTo>
                                                                    <a:lnTo>
                                                                      <a:pt x="1335190" y="2584067"/>
                                                                    </a:lnTo>
                                                                    <a:lnTo>
                                                                      <a:pt x="1315811" y="2609482"/>
                                                                    </a:lnTo>
                                                                    <a:lnTo>
                                                                      <a:pt x="1319687" y="2624849"/>
                                                                    </a:lnTo>
                                                                    <a:lnTo>
                                                                      <a:pt x="1329376" y="2637852"/>
                                                                    </a:lnTo>
                                                                    <a:lnTo>
                                                                      <a:pt x="1329376" y="2655584"/>
                                                                    </a:lnTo>
                                                                    <a:lnTo>
                                                                      <a:pt x="1344879" y="2850630"/>
                                                                    </a:lnTo>
                                                                    <a:lnTo>
                                                                      <a:pt x="1344879" y="2852994"/>
                                                                    </a:lnTo>
                                                                    <a:lnTo>
                                                                      <a:pt x="1311935" y="2879001"/>
                                                                    </a:lnTo>
                                                                    <a:lnTo>
                                                                      <a:pt x="1288681" y="2909144"/>
                                                                    </a:lnTo>
                                                                    <a:lnTo>
                                                                      <a:pt x="1280930" y="2901460"/>
                                                                    </a:lnTo>
                                                                    <a:lnTo>
                                                                      <a:pt x="1257675" y="2861269"/>
                                                                    </a:lnTo>
                                                                    <a:lnTo>
                                                                      <a:pt x="1240234" y="2865997"/>
                                                                    </a:lnTo>
                                                                    <a:lnTo>
                                                                      <a:pt x="1224731" y="2850630"/>
                                                                    </a:lnTo>
                                                                    <a:lnTo>
                                                                      <a:pt x="1222794" y="2829352"/>
                                                                    </a:lnTo>
                                                                    <a:lnTo>
                                                                      <a:pt x="1222794" y="2829352"/>
                                                                    </a:lnTo>
                                                                    <a:lnTo>
                                                                      <a:pt x="1209229" y="2828761"/>
                                                                    </a:lnTo>
                                                                    <a:lnTo>
                                                                      <a:pt x="1199539" y="2828761"/>
                                                                    </a:lnTo>
                                                                    <a:lnTo>
                                                                      <a:pt x="1195664" y="2821078"/>
                                                                    </a:lnTo>
                                                                    <a:lnTo>
                                                                      <a:pt x="1187912" y="2815167"/>
                                                                    </a:lnTo>
                                                                    <a:lnTo>
                                                                      <a:pt x="1149155" y="2789161"/>
                                                                    </a:lnTo>
                                                                    <a:lnTo>
                                                                      <a:pt x="1141403" y="2789161"/>
                                                                    </a:lnTo>
                                                                    <a:lnTo>
                                                                      <a:pt x="1135590" y="2790343"/>
                                                                    </a:lnTo>
                                                                    <a:lnTo>
                                                                      <a:pt x="1129776" y="2792707"/>
                                                                    </a:lnTo>
                                                                    <a:lnTo>
                                                                      <a:pt x="1116211" y="2775567"/>
                                                                    </a:lnTo>
                                                                    <a:lnTo>
                                                                      <a:pt x="1110397" y="2758427"/>
                                                                    </a:lnTo>
                                                                    <a:lnTo>
                                                                      <a:pt x="1118149" y="2743650"/>
                                                                    </a:lnTo>
                                                                    <a:lnTo>
                                                                      <a:pt x="1120087" y="2733011"/>
                                                                    </a:lnTo>
                                                                    <a:lnTo>
                                                                      <a:pt x="1106522" y="2722373"/>
                                                                    </a:lnTo>
                                                                    <a:lnTo>
                                                                      <a:pt x="1081329" y="2722964"/>
                                                                    </a:lnTo>
                                                                    <a:lnTo>
                                                                      <a:pt x="1065826" y="2727692"/>
                                                                    </a:lnTo>
                                                                    <a:lnTo>
                                                                      <a:pt x="1060013" y="2732420"/>
                                                                    </a:lnTo>
                                                                    <a:lnTo>
                                                                      <a:pt x="1021256" y="2720008"/>
                                                                    </a:lnTo>
                                                                    <a:lnTo>
                                                                      <a:pt x="1040634" y="2694593"/>
                                                                    </a:lnTo>
                                                                    <a:lnTo>
                                                                      <a:pt x="1052261" y="2686319"/>
                                                                    </a:lnTo>
                                                                    <a:lnTo>
                                                                      <a:pt x="1005753" y="2643763"/>
                                                                    </a:lnTo>
                                                                    <a:lnTo>
                                                                      <a:pt x="957306" y="2587613"/>
                                                                    </a:lnTo>
                                                                    <a:lnTo>
                                                                      <a:pt x="945679" y="2579339"/>
                                                                    </a:lnTo>
                                                                    <a:lnTo>
                                                                      <a:pt x="885605" y="2538556"/>
                                                                    </a:lnTo>
                                                                    <a:lnTo>
                                                                      <a:pt x="879791" y="2536783"/>
                                                                    </a:lnTo>
                                                                    <a:lnTo>
                                                                      <a:pt x="868164" y="2566927"/>
                                                                    </a:lnTo>
                                                                    <a:lnTo>
                                                                      <a:pt x="846848" y="2608300"/>
                                                                    </a:lnTo>
                                                                    <a:lnTo>
                                                                      <a:pt x="829407" y="2631351"/>
                                                                    </a:lnTo>
                                                                    <a:lnTo>
                                                                      <a:pt x="808090" y="2645536"/>
                                                                    </a:lnTo>
                                                                    <a:lnTo>
                                                                      <a:pt x="794525" y="2660312"/>
                                                                    </a:lnTo>
                                                                    <a:lnTo>
                                                                      <a:pt x="790649" y="2665041"/>
                                                                    </a:lnTo>
                                                                    <a:lnTo>
                                                                      <a:pt x="777084" y="2673315"/>
                                                                    </a:lnTo>
                                                                    <a:lnTo>
                                                                      <a:pt x="763519" y="2678635"/>
                                                                    </a:lnTo>
                                                                    <a:lnTo>
                                                                      <a:pt x="755768" y="2685727"/>
                                                                    </a:lnTo>
                                                                    <a:lnTo>
                                                                      <a:pt x="728638" y="2728874"/>
                                                                    </a:lnTo>
                                                                    <a:lnTo>
                                                                      <a:pt x="718948" y="2743650"/>
                                                                    </a:lnTo>
                                                                    <a:lnTo>
                                                                      <a:pt x="711197" y="2747197"/>
                                                                    </a:lnTo>
                                                                    <a:lnTo>
                                                                      <a:pt x="703445" y="2744832"/>
                                                                    </a:lnTo>
                                                                    <a:lnTo>
                                                                      <a:pt x="717011" y="2758427"/>
                                                                    </a:lnTo>
                                                                    <a:lnTo>
                                                                      <a:pt x="645310" y="2780295"/>
                                                                    </a:lnTo>
                                                                    <a:lnTo>
                                                                      <a:pt x="635620" y="2750743"/>
                                                                    </a:lnTo>
                                                                    <a:lnTo>
                                                                      <a:pt x="666626" y="2722964"/>
                                                                    </a:lnTo>
                                                                    <a:lnTo>
                                                                      <a:pt x="656937" y="2709369"/>
                                                                    </a:lnTo>
                                                                    <a:lnTo>
                                                                      <a:pt x="653061" y="2701095"/>
                                                                    </a:lnTo>
                                                                    <a:lnTo>
                                                                      <a:pt x="666626" y="2669769"/>
                                                                    </a:lnTo>
                                                                    <a:lnTo>
                                                                      <a:pt x="641434" y="2645536"/>
                                                                    </a:lnTo>
                                                                    <a:lnTo>
                                                                      <a:pt x="627869" y="2658539"/>
                                                                    </a:lnTo>
                                                                    <a:lnTo>
                                                                      <a:pt x="594925" y="2636079"/>
                                                                    </a:lnTo>
                                                                    <a:lnTo>
                                                                      <a:pt x="577484" y="2626032"/>
                                                                    </a:lnTo>
                                                                    <a:lnTo>
                                                                      <a:pt x="575546" y="2624849"/>
                                                                    </a:lnTo>
                                                                    <a:lnTo>
                                                                      <a:pt x="488342" y="2610073"/>
                                                                    </a:lnTo>
                                                                    <a:lnTo>
                                                                      <a:pt x="424393" y="2592342"/>
                                                                    </a:lnTo>
                                                                    <a:lnTo>
                                                                      <a:pt x="387573" y="2527917"/>
                                                                    </a:lnTo>
                                                                    <a:lnTo>
                                                                      <a:pt x="379822" y="2518461"/>
                                                                    </a:lnTo>
                                                                    <a:lnTo>
                                                                      <a:pt x="372070" y="2498365"/>
                                                                    </a:lnTo>
                                                                    <a:lnTo>
                                                                      <a:pt x="364319" y="2489499"/>
                                                                    </a:lnTo>
                                                                    <a:lnTo>
                                                                      <a:pt x="304245" y="2455809"/>
                                                                    </a:lnTo>
                                                                    <a:lnTo>
                                                                      <a:pt x="292618" y="2454036"/>
                                                                    </a:lnTo>
                                                                    <a:lnTo>
                                                                      <a:pt x="269363" y="2458174"/>
                                                                    </a:lnTo>
                                                                    <a:lnTo>
                                                                      <a:pt x="263550" y="2435123"/>
                                                                    </a:lnTo>
                                                                    <a:lnTo>
                                                                      <a:pt x="261612" y="2432167"/>
                                                                    </a:lnTo>
                                                                    <a:lnTo>
                                                                      <a:pt x="284866" y="2426257"/>
                                                                    </a:lnTo>
                                                                    <a:lnTo>
                                                                      <a:pt x="310059" y="2426257"/>
                                                                    </a:lnTo>
                                                                    <a:lnTo>
                                                                      <a:pt x="325562" y="2408525"/>
                                                                    </a:lnTo>
                                                                    <a:lnTo>
                                                                      <a:pt x="344940" y="2404979"/>
                                                                    </a:lnTo>
                                                                    <a:lnTo>
                                                                      <a:pt x="354630" y="2396704"/>
                                                                    </a:lnTo>
                                                                    <a:lnTo>
                                                                      <a:pt x="344940" y="2384883"/>
                                                                    </a:lnTo>
                                                                    <a:lnTo>
                                                                      <a:pt x="333313" y="2387839"/>
                                                                    </a:lnTo>
                                                                    <a:lnTo>
                                                                      <a:pt x="321686" y="2367743"/>
                                                                    </a:lnTo>
                                                                    <a:lnTo>
                                                                      <a:pt x="296494" y="2350012"/>
                                                                    </a:lnTo>
                                                                    <a:lnTo>
                                                                      <a:pt x="286804" y="2365970"/>
                                                                    </a:lnTo>
                                                                    <a:lnTo>
                                                                      <a:pt x="249985" y="2342919"/>
                                                                    </a:lnTo>
                                                                    <a:lnTo>
                                                                      <a:pt x="238358" y="2339964"/>
                                                                    </a:lnTo>
                                                                    <a:lnTo>
                                                                      <a:pt x="242233" y="2315731"/>
                                                                    </a:lnTo>
                                                                    <a:lnTo>
                                                                      <a:pt x="218979" y="2319277"/>
                                                                    </a:lnTo>
                                                                    <a:lnTo>
                                                                      <a:pt x="213165" y="2293271"/>
                                                                    </a:lnTo>
                                                                    <a:lnTo>
                                                                      <a:pt x="199600" y="2295044"/>
                                                                    </a:lnTo>
                                                                    <a:lnTo>
                                                                      <a:pt x="195725" y="2270811"/>
                                                                    </a:lnTo>
                                                                    <a:lnTo>
                                                                      <a:pt x="168594" y="2276130"/>
                                                                    </a:lnTo>
                                                                    <a:lnTo>
                                                                      <a:pt x="162781" y="2277312"/>
                                                                    </a:lnTo>
                                                                    <a:lnTo>
                                                                      <a:pt x="149216" y="2228846"/>
                                                                    </a:lnTo>
                                                                    <a:lnTo>
                                                                      <a:pt x="125961" y="2255444"/>
                                                                    </a:lnTo>
                                                                    <a:lnTo>
                                                                      <a:pt x="98831" y="2235348"/>
                                                                    </a:lnTo>
                                                                    <a:lnTo>
                                                                      <a:pt x="89142" y="2227664"/>
                                                                    </a:lnTo>
                                                                    <a:lnTo>
                                                                      <a:pt x="73639" y="2182154"/>
                                                                    </a:lnTo>
                                                                    <a:lnTo>
                                                                      <a:pt x="40695" y="2111228"/>
                                                                    </a:lnTo>
                                                                    <a:lnTo>
                                                                      <a:pt x="15503" y="2053305"/>
                                                                    </a:lnTo>
                                                                    <a:lnTo>
                                                                      <a:pt x="15503" y="2044439"/>
                                                                    </a:lnTo>
                                                                    <a:lnTo>
                                                                      <a:pt x="21317" y="2029072"/>
                                                                    </a:lnTo>
                                                                    <a:lnTo>
                                                                      <a:pt x="34882" y="2010158"/>
                                                                    </a:lnTo>
                                                                    <a:lnTo>
                                                                      <a:pt x="0" y="1957555"/>
                                                                    </a:lnTo>
                                                                    <a:lnTo>
                                                                      <a:pt x="19379" y="1952235"/>
                                                                    </a:lnTo>
                                                                    <a:lnTo>
                                                                      <a:pt x="42633" y="1940414"/>
                                                                    </a:lnTo>
                                                                    <a:lnTo>
                                                                      <a:pt x="56198" y="1922683"/>
                                                                    </a:lnTo>
                                                                    <a:lnTo>
                                                                      <a:pt x="60074" y="1913817"/>
                                                                    </a:lnTo>
                                                                    <a:lnTo>
                                                                      <a:pt x="65888" y="1897268"/>
                                                                    </a:lnTo>
                                                                    <a:lnTo>
                                                                      <a:pt x="65888" y="1888402"/>
                                                                    </a:lnTo>
                                                                    <a:lnTo>
                                                                      <a:pt x="65888" y="1878354"/>
                                                                    </a:lnTo>
                                                                    <a:lnTo>
                                                                      <a:pt x="65888" y="1867715"/>
                                                                    </a:lnTo>
                                                                    <a:lnTo>
                                                                      <a:pt x="62012" y="1853530"/>
                                                                    </a:lnTo>
                                                                    <a:lnTo>
                                                                      <a:pt x="58136" y="1831070"/>
                                                                    </a:lnTo>
                                                                    <a:lnTo>
                                                                      <a:pt x="58136" y="1819840"/>
                                                                    </a:lnTo>
                                                                    <a:lnTo>
                                                                      <a:pt x="60074" y="1810384"/>
                                                                    </a:lnTo>
                                                                    <a:lnTo>
                                                                      <a:pt x="63950" y="1796198"/>
                                                                    </a:lnTo>
                                                                    <a:lnTo>
                                                                      <a:pt x="91080" y="1701631"/>
                                                                    </a:lnTo>
                                                                    <a:lnTo>
                                                                      <a:pt x="94955" y="1687445"/>
                                                                    </a:lnTo>
                                                                    <a:lnTo>
                                                                      <a:pt x="98831" y="1634251"/>
                                                                    </a:lnTo>
                                                                    <a:lnTo>
                                                                      <a:pt x="108521" y="1589922"/>
                                                                    </a:lnTo>
                                                                    <a:lnTo>
                                                                      <a:pt x="118210" y="1575146"/>
                                                                    </a:lnTo>
                                                                    <a:lnTo>
                                                                      <a:pt x="131775" y="1566280"/>
                                                                    </a:lnTo>
                                                                    <a:lnTo>
                                                                      <a:pt x="149216" y="1562734"/>
                                                                    </a:lnTo>
                                                                    <a:lnTo>
                                                                      <a:pt x="158905" y="1562143"/>
                                                                    </a:lnTo>
                                                                    <a:lnTo>
                                                                      <a:pt x="178284" y="1562143"/>
                                                                    </a:lnTo>
                                                                    <a:lnTo>
                                                                      <a:pt x="174408" y="1558006"/>
                                                                    </a:lnTo>
                                                                    <a:lnTo>
                                                                      <a:pt x="191849" y="1556824"/>
                                                                    </a:lnTo>
                                                                    <a:lnTo>
                                                                      <a:pt x="207352" y="1550913"/>
                                                                    </a:lnTo>
                                                                    <a:lnTo>
                                                                      <a:pt x="224793" y="1539092"/>
                                                                    </a:lnTo>
                                                                    <a:lnTo>
                                                                      <a:pt x="251923" y="1518996"/>
                                                                    </a:lnTo>
                                                                    <a:lnTo>
                                                                      <a:pt x="255798" y="1506584"/>
                                                                    </a:lnTo>
                                                                    <a:lnTo>
                                                                      <a:pt x="271301" y="1463438"/>
                                                                    </a:lnTo>
                                                                    <a:lnTo>
                                                                      <a:pt x="292618" y="1423246"/>
                                                                    </a:lnTo>
                                                                    <a:lnTo>
                                                                      <a:pt x="298431" y="1412608"/>
                                                                    </a:lnTo>
                                                                    <a:lnTo>
                                                                      <a:pt x="308121" y="1378918"/>
                                                                    </a:lnTo>
                                                                    <a:lnTo>
                                                                      <a:pt x="327499" y="1328679"/>
                                                                    </a:lnTo>
                                                                    <a:lnTo>
                                                                      <a:pt x="348816" y="1277848"/>
                                                                    </a:lnTo>
                                                                    <a:lnTo>
                                                                      <a:pt x="350754" y="1265436"/>
                                                                    </a:lnTo>
                                                                    <a:lnTo>
                                                                      <a:pt x="327499" y="1210469"/>
                                                                    </a:lnTo>
                                                                    <a:lnTo>
                                                                      <a:pt x="325562" y="1199830"/>
                                                                    </a:lnTo>
                                                                    <a:lnTo>
                                                                      <a:pt x="327499" y="1173233"/>
                                                                    </a:lnTo>
                                                                    <a:lnTo>
                                                                      <a:pt x="321686" y="1173824"/>
                                                                    </a:lnTo>
                                                                    <a:lnTo>
                                                                      <a:pt x="321686" y="1164367"/>
                                                                    </a:lnTo>
                                                                    <a:lnTo>
                                                                      <a:pt x="327499" y="1164958"/>
                                                                    </a:lnTo>
                                                                    <a:lnTo>
                                                                      <a:pt x="352692" y="1164958"/>
                                                                    </a:lnTo>
                                                                    <a:lnTo>
                                                                      <a:pt x="352692" y="1159638"/>
                                                                    </a:lnTo>
                                                                    <a:lnTo>
                                                                      <a:pt x="352692" y="1147817"/>
                                                                    </a:lnTo>
                                                                    <a:lnTo>
                                                                      <a:pt x="366257" y="1147817"/>
                                                                    </a:lnTo>
                                                                    <a:lnTo>
                                                                      <a:pt x="368195" y="1150182"/>
                                                                    </a:lnTo>
                                                                    <a:lnTo>
                                                                      <a:pt x="362381" y="1170868"/>
                                                                    </a:lnTo>
                                                                    <a:lnTo>
                                                                      <a:pt x="377884" y="1180916"/>
                                                                    </a:lnTo>
                                                                    <a:lnTo>
                                                                      <a:pt x="381760" y="1175597"/>
                                                                    </a:lnTo>
                                                                    <a:lnTo>
                                                                      <a:pt x="412766" y="1135996"/>
                                                                    </a:lnTo>
                                                                    <a:lnTo>
                                                                      <a:pt x="451523" y="1164958"/>
                                                                    </a:lnTo>
                                                                    <a:lnTo>
                                                                      <a:pt x="461212" y="1154910"/>
                                                                    </a:lnTo>
                                                                    <a:lnTo>
                                                                      <a:pt x="515472" y="1100534"/>
                                                                    </a:lnTo>
                                                                    <a:lnTo>
                                                                      <a:pt x="515472" y="1097578"/>
                                                                    </a:lnTo>
                                                                    <a:lnTo>
                                                                      <a:pt x="499970" y="1084575"/>
                                                                    </a:lnTo>
                                                                    <a:lnTo>
                                                                      <a:pt x="472839" y="1000646"/>
                                                                    </a:lnTo>
                                                                    <a:lnTo>
                                                                      <a:pt x="505783" y="1007148"/>
                                                                    </a:lnTo>
                                                                    <a:lnTo>
                                                                      <a:pt x="538727" y="995327"/>
                                                                    </a:lnTo>
                                                                    <a:lnTo>
                                                                      <a:pt x="536789" y="985279"/>
                                                                    </a:lnTo>
                                                                    <a:lnTo>
                                                                      <a:pt x="538727" y="980551"/>
                                                                    </a:lnTo>
                                                                    <a:lnTo>
                                                                      <a:pt x="513535" y="967547"/>
                                                                    </a:lnTo>
                                                                    <a:lnTo>
                                                                      <a:pt x="511597" y="964592"/>
                                                                    </a:lnTo>
                                                                    <a:lnTo>
                                                                      <a:pt x="523224" y="914353"/>
                                                                    </a:lnTo>
                                                                    <a:lnTo>
                                                                      <a:pt x="542603" y="823331"/>
                                                                    </a:lnTo>
                                                                    <a:lnTo>
                                                                      <a:pt x="542603" y="816830"/>
                                                                    </a:lnTo>
                                                                    <a:lnTo>
                                                                      <a:pt x="571671" y="826287"/>
                                                                    </a:lnTo>
                                                                    <a:lnTo>
                                                                      <a:pt x="571671" y="820376"/>
                                                                    </a:lnTo>
                                                                    <a:lnTo>
                                                                      <a:pt x="563919" y="803236"/>
                                                                    </a:lnTo>
                                                                    <a:lnTo>
                                                                      <a:pt x="529038" y="760680"/>
                                                                    </a:lnTo>
                                                                    <a:lnTo>
                                                                      <a:pt x="523224" y="737629"/>
                                                                    </a:lnTo>
                                                                    <a:lnTo>
                                                                      <a:pt x="525162" y="700984"/>
                                                                    </a:lnTo>
                                                                    <a:lnTo>
                                                                      <a:pt x="532913" y="660202"/>
                                                                    </a:lnTo>
                                                                    <a:lnTo>
                                                                      <a:pt x="534851" y="589867"/>
                                                                    </a:lnTo>
                                                                    <a:lnTo>
                                                                      <a:pt x="532913" y="570362"/>
                                                                    </a:lnTo>
                                                                    <a:lnTo>
                                                                      <a:pt x="529038" y="556768"/>
                                                                    </a:lnTo>
                                                                    <a:lnTo>
                                                                      <a:pt x="515472" y="547311"/>
                                                                    </a:lnTo>
                                                                    <a:lnTo>
                                                                      <a:pt x="534851" y="505938"/>
                                                                    </a:lnTo>
                                                                    <a:lnTo>
                                                                      <a:pt x="552292" y="465747"/>
                                                                    </a:lnTo>
                                                                    <a:lnTo>
                                                                      <a:pt x="561981" y="431466"/>
                                                                    </a:lnTo>
                                                                    <a:lnTo>
                                                                      <a:pt x="573608" y="392457"/>
                                                                    </a:lnTo>
                                                                    <a:lnTo>
                                                                      <a:pt x="575546" y="362313"/>
                                                                    </a:lnTo>
                                                                    <a:lnTo>
                                                                      <a:pt x="542603" y="356403"/>
                                                                    </a:lnTo>
                                                                    <a:lnTo>
                                                                      <a:pt x="552292" y="302617"/>
                                                                    </a:lnTo>
                                                                    <a:lnTo>
                                                                      <a:pt x="546478" y="279566"/>
                                                                    </a:lnTo>
                                                                    <a:lnTo>
                                                                      <a:pt x="544540" y="252378"/>
                                                                    </a:lnTo>
                                                                    <a:lnTo>
                                                                      <a:pt x="546478" y="217506"/>
                                                                    </a:lnTo>
                                                                    <a:lnTo>
                                                                      <a:pt x="552292" y="185589"/>
                                                                    </a:lnTo>
                                                                    <a:lnTo>
                                                                      <a:pt x="558106" y="161947"/>
                                                                    </a:lnTo>
                                                                    <a:lnTo>
                                                                      <a:pt x="573608" y="133577"/>
                                                                    </a:lnTo>
                                                                    <a:lnTo>
                                                                      <a:pt x="604614" y="86884"/>
                                                                    </a:lnTo>
                                                                    <a:lnTo>
                                                                      <a:pt x="647247" y="53785"/>
                                                                    </a:lnTo>
                                                                    <a:lnTo>
                                                                      <a:pt x="670502" y="29552"/>
                                                                    </a:lnTo>
                                                                    <a:lnTo>
                                                                      <a:pt x="699570" y="8275"/>
                                                                    </a:lnTo>
                                                                    <a:lnTo>
                                                                      <a:pt x="718948" y="0"/>
                                                                    </a:lnTo>
                                                                    <a:lnTo>
                                                                      <a:pt x="726700" y="2364"/>
                                                                    </a:lnTo>
                                                                    <a:lnTo>
                                                                      <a:pt x="736389" y="4137"/>
                                                                    </a:lnTo>
                                                                    <a:lnTo>
                                                                      <a:pt x="757706" y="13594"/>
                                                                    </a:lnTo>
                                                                    <a:lnTo>
                                                                      <a:pt x="773209" y="25415"/>
                                                                    </a:lnTo>
                                                                    <a:lnTo>
                                                                      <a:pt x="784836" y="38418"/>
                                                                    </a:lnTo>
                                                                    <a:lnTo>
                                                                      <a:pt x="800339" y="72699"/>
                                                                    </a:lnTo>
                                                                    <a:lnTo>
                                                                      <a:pt x="808090" y="98114"/>
                                                                    </a:lnTo>
                                                                    <a:lnTo>
                                                                      <a:pt x="811966" y="128258"/>
                                                                    </a:lnTo>
                                                                    <a:lnTo>
                                                                      <a:pt x="835220" y="178497"/>
                                                                    </a:lnTo>
                                                                    <a:lnTo>
                                                                      <a:pt x="860413" y="203912"/>
                                                                    </a:lnTo>
                                                                    <a:lnTo>
                                                                      <a:pt x="899170" y="224008"/>
                                                                    </a:lnTo>
                                                                    <a:lnTo>
                                                                      <a:pt x="926300" y="226372"/>
                                                                    </a:lnTo>
                                                                    <a:lnTo>
                                                                      <a:pt x="949554" y="225781"/>
                                                                    </a:lnTo>
                                                                    <a:lnTo>
                                                                      <a:pt x="1019318" y="240557"/>
                                                                    </a:lnTo>
                                                                    <a:lnTo>
                                                                      <a:pt x="1034821" y="243512"/>
                                                                    </a:lnTo>
                                                                    <a:lnTo>
                                                                      <a:pt x="1058075" y="242330"/>
                                                                    </a:lnTo>
                                                                    <a:lnTo>
                                                                      <a:pt x="1075516" y="237011"/>
                                                                    </a:lnTo>
                                                                    <a:lnTo>
                                                                      <a:pt x="1094894" y="219279"/>
                                                                    </a:lnTo>
                                                                    <a:lnTo>
                                                                      <a:pt x="1108460" y="195637"/>
                                                                    </a:lnTo>
                                                                    <a:lnTo>
                                                                      <a:pt x="1110397" y="179679"/>
                                                                    </a:lnTo>
                                                                    <a:lnTo>
                                                                      <a:pt x="1125900" y="159583"/>
                                                                    </a:lnTo>
                                                                    <a:lnTo>
                                                                      <a:pt x="1154968" y="139488"/>
                                                                    </a:lnTo>
                                                                    <a:lnTo>
                                                                      <a:pt x="1172409" y="131804"/>
                                                                    </a:lnTo>
                                                                    <a:lnTo>
                                                                      <a:pt x="1187912" y="128849"/>
                                                                    </a:lnTo>
                                                                    <a:lnTo>
                                                                      <a:pt x="1205353" y="131213"/>
                                                                    </a:lnTo>
                                                                    <a:lnTo>
                                                                      <a:pt x="1234421" y="143625"/>
                                                                    </a:lnTo>
                                                                    <a:lnTo>
                                                                      <a:pt x="1259613" y="141261"/>
                                                                    </a:lnTo>
                                                                    <a:lnTo>
                                                                      <a:pt x="1290619" y="124120"/>
                                                                    </a:lnTo>
                                                                    <a:lnTo>
                                                                      <a:pt x="1311935" y="102842"/>
                                                                    </a:lnTo>
                                                                    <a:lnTo>
                                                                      <a:pt x="1333252" y="118210"/>
                                                                    </a:lnTo>
                                                                    <a:lnTo>
                                                                      <a:pt x="1360382" y="114072"/>
                                                                    </a:lnTo>
                                                                    <a:lnTo>
                                                                      <a:pt x="1404953" y="128849"/>
                                                                    </a:lnTo>
                                                                    <a:close/>
                                                                  </a:path>
                                                                </a:pathLst>
                                                              </a:cu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875" name="90_350_00_上品濃"/>
                                                              <xdr:cNvSpPr/>
                                                            </xdr:nvSpPr>
                                                            <xdr:spPr>
                                                              <a:xfrm>
                                                                <a:off x="31085011" y="34586341"/>
                                                                <a:ext cx="1092587" cy="1423222"/>
                                                              </a:xfrm>
                                                              <a:custGeom>
                                                                <a:avLst/>
                                                                <a:gdLst/>
                                                                <a:ahLst/>
                                                                <a:cxnLst/>
                                                                <a:rect l="0" t="0" r="0" b="0"/>
                                                                <a:pathLst>
                                                                  <a:path w="1087144" h="1450436">
                                                                    <a:moveTo>
                                                                      <a:pt x="0" y="488207"/>
                                                                    </a:moveTo>
                                                                    <a:lnTo>
                                                                      <a:pt x="19378" y="456881"/>
                                                                    </a:lnTo>
                                                                    <a:lnTo>
                                                                      <a:pt x="31006" y="451562"/>
                                                                    </a:lnTo>
                                                                    <a:lnTo>
                                                                      <a:pt x="38757" y="442696"/>
                                                                    </a:lnTo>
                                                                    <a:lnTo>
                                                                      <a:pt x="81390" y="449789"/>
                                                                    </a:lnTo>
                                                                    <a:lnTo>
                                                                      <a:pt x="87204" y="445651"/>
                                                                    </a:lnTo>
                                                                    <a:lnTo>
                                                                      <a:pt x="89142" y="433830"/>
                                                                    </a:lnTo>
                                                                    <a:lnTo>
                                                                      <a:pt x="124023" y="426147"/>
                                                                    </a:lnTo>
                                                                    <a:lnTo>
                                                                      <a:pt x="125961" y="419054"/>
                                                                    </a:lnTo>
                                                                    <a:lnTo>
                                                                      <a:pt x="139526" y="410779"/>
                                                                    </a:lnTo>
                                                                    <a:lnTo>
                                                                      <a:pt x="143402" y="415508"/>
                                                                    </a:lnTo>
                                                                    <a:lnTo>
                                                                      <a:pt x="176346" y="413735"/>
                                                                    </a:lnTo>
                                                                    <a:lnTo>
                                                                      <a:pt x="156967" y="391866"/>
                                                                    </a:lnTo>
                                                                    <a:lnTo>
                                                                      <a:pt x="147278" y="367633"/>
                                                                    </a:lnTo>
                                                                    <a:lnTo>
                                                                      <a:pt x="189911" y="348719"/>
                                                                    </a:lnTo>
                                                                    <a:lnTo>
                                                                      <a:pt x="151153" y="308528"/>
                                                                    </a:lnTo>
                                                                    <a:lnTo>
                                                                      <a:pt x="201538" y="294343"/>
                                                                    </a:lnTo>
                                                                    <a:lnTo>
                                                                      <a:pt x="213165" y="289023"/>
                                                                    </a:lnTo>
                                                                    <a:lnTo>
                                                                      <a:pt x="236419" y="289614"/>
                                                                    </a:lnTo>
                                                                    <a:lnTo>
                                                                      <a:pt x="263550" y="291978"/>
                                                                    </a:lnTo>
                                                                    <a:lnTo>
                                                                      <a:pt x="296493" y="287250"/>
                                                                    </a:lnTo>
                                                                    <a:lnTo>
                                                                      <a:pt x="302307" y="241148"/>
                                                                    </a:lnTo>
                                                                    <a:lnTo>
                                                                      <a:pt x="275177" y="194455"/>
                                                                    </a:lnTo>
                                                                    <a:lnTo>
                                                                      <a:pt x="253860" y="139488"/>
                                                                    </a:lnTo>
                                                                    <a:lnTo>
                                                                      <a:pt x="187973" y="82747"/>
                                                                    </a:lnTo>
                                                                    <a:lnTo>
                                                                      <a:pt x="168594" y="30144"/>
                                                                    </a:lnTo>
                                                                    <a:lnTo>
                                                                      <a:pt x="178283" y="33099"/>
                                                                    </a:lnTo>
                                                                    <a:lnTo>
                                                                      <a:pt x="203476" y="32508"/>
                                                                    </a:lnTo>
                                                                    <a:lnTo>
                                                                      <a:pt x="218979" y="0"/>
                                                                    </a:lnTo>
                                                                    <a:lnTo>
                                                                      <a:pt x="238357" y="591"/>
                                                                    </a:lnTo>
                                                                    <a:lnTo>
                                                                      <a:pt x="257736" y="14185"/>
                                                                    </a:lnTo>
                                                                    <a:lnTo>
                                                                      <a:pt x="259674" y="20096"/>
                                                                    </a:lnTo>
                                                                    <a:lnTo>
                                                                      <a:pt x="269363" y="16549"/>
                                                                    </a:lnTo>
                                                                    <a:lnTo>
                                                                      <a:pt x="284866" y="21869"/>
                                                                    </a:lnTo>
                                                                    <a:lnTo>
                                                                      <a:pt x="296493" y="1182"/>
                                                                    </a:lnTo>
                                                                    <a:lnTo>
                                                                      <a:pt x="306183" y="12412"/>
                                                                    </a:lnTo>
                                                                    <a:lnTo>
                                                                      <a:pt x="335251" y="58514"/>
                                                                    </a:lnTo>
                                                                    <a:lnTo>
                                                                      <a:pt x="344940" y="53786"/>
                                                                    </a:lnTo>
                                                                    <a:lnTo>
                                                                      <a:pt x="350754" y="57332"/>
                                                                    </a:lnTo>
                                                                    <a:lnTo>
                                                                      <a:pt x="352691" y="78019"/>
                                                                    </a:lnTo>
                                                                    <a:lnTo>
                                                                      <a:pt x="343002" y="102252"/>
                                                                    </a:lnTo>
                                                                    <a:lnTo>
                                                                      <a:pt x="337189" y="104616"/>
                                                                    </a:lnTo>
                                                                    <a:lnTo>
                                                                      <a:pt x="333313" y="158992"/>
                                                                    </a:lnTo>
                                                                    <a:lnTo>
                                                                      <a:pt x="348816" y="169631"/>
                                                                    </a:lnTo>
                                                                    <a:lnTo>
                                                                      <a:pt x="343002" y="182043"/>
                                                                    </a:lnTo>
                                                                    <a:lnTo>
                                                                      <a:pt x="348816" y="226963"/>
                                                                    </a:lnTo>
                                                                    <a:lnTo>
                                                                      <a:pt x="364319" y="235829"/>
                                                                    </a:lnTo>
                                                                    <a:lnTo>
                                                                      <a:pt x="358505" y="244103"/>
                                                                    </a:lnTo>
                                                                    <a:lnTo>
                                                                      <a:pt x="364319" y="298480"/>
                                                                    </a:lnTo>
                                                                    <a:lnTo>
                                                                      <a:pt x="372070" y="317985"/>
                                                                    </a:lnTo>
                                                                    <a:lnTo>
                                                                      <a:pt x="375946" y="342809"/>
                                                                    </a:lnTo>
                                                                    <a:lnTo>
                                                                      <a:pt x="375946" y="351674"/>
                                                                    </a:lnTo>
                                                                    <a:lnTo>
                                                                      <a:pt x="379822" y="366451"/>
                                                                    </a:lnTo>
                                                                    <a:lnTo>
                                                                      <a:pt x="377884" y="393639"/>
                                                                    </a:lnTo>
                                                                    <a:lnTo>
                                                                      <a:pt x="372070" y="411370"/>
                                                                    </a:lnTo>
                                                                    <a:lnTo>
                                                                      <a:pt x="368194" y="433830"/>
                                                                    </a:lnTo>
                                                                    <a:lnTo>
                                                                      <a:pt x="379822" y="461018"/>
                                                                    </a:lnTo>
                                                                    <a:lnTo>
                                                                      <a:pt x="381759" y="469293"/>
                                                                    </a:lnTo>
                                                                    <a:lnTo>
                                                                      <a:pt x="385635" y="484660"/>
                                                                    </a:lnTo>
                                                                    <a:lnTo>
                                                                      <a:pt x="410827" y="500028"/>
                                                                    </a:lnTo>
                                                                    <a:lnTo>
                                                                      <a:pt x="422455" y="524852"/>
                                                                    </a:lnTo>
                                                                    <a:lnTo>
                                                                      <a:pt x="428268" y="540219"/>
                                                                    </a:lnTo>
                                                                    <a:lnTo>
                                                                      <a:pt x="428268" y="567407"/>
                                                                    </a:lnTo>
                                                                    <a:lnTo>
                                                                      <a:pt x="428268" y="569180"/>
                                                                    </a:lnTo>
                                                                    <a:lnTo>
                                                                      <a:pt x="461212" y="571545"/>
                                                                    </a:lnTo>
                                                                    <a:lnTo>
                                                                      <a:pt x="467026" y="576864"/>
                                                                    </a:lnTo>
                                                                    <a:lnTo>
                                                                      <a:pt x="484466" y="601097"/>
                                                                    </a:lnTo>
                                                                    <a:lnTo>
                                                                      <a:pt x="503845" y="634196"/>
                                                                    </a:lnTo>
                                                                    <a:lnTo>
                                                                      <a:pt x="505783" y="644835"/>
                                                                    </a:lnTo>
                                                                    <a:lnTo>
                                                                      <a:pt x="494156" y="652518"/>
                                                                    </a:lnTo>
                                                                    <a:lnTo>
                                                                      <a:pt x="496094" y="663157"/>
                                                                    </a:lnTo>
                                                                    <a:lnTo>
                                                                      <a:pt x="513534" y="715170"/>
                                                                    </a:lnTo>
                                                                    <a:lnTo>
                                                                      <a:pt x="534851" y="729355"/>
                                                                    </a:lnTo>
                                                                    <a:lnTo>
                                                                      <a:pt x="546478" y="739403"/>
                                                                    </a:lnTo>
                                                                    <a:lnTo>
                                                                      <a:pt x="544540" y="763636"/>
                                                                    </a:lnTo>
                                                                    <a:lnTo>
                                                                      <a:pt x="554230" y="764818"/>
                                                                    </a:lnTo>
                                                                    <a:lnTo>
                                                                      <a:pt x="594925" y="749450"/>
                                                                    </a:lnTo>
                                                                    <a:lnTo>
                                                                      <a:pt x="606552" y="754770"/>
                                                                    </a:lnTo>
                                                                    <a:lnTo>
                                                                      <a:pt x="612366" y="779594"/>
                                                                    </a:lnTo>
                                                                    <a:lnTo>
                                                                      <a:pt x="627868" y="796143"/>
                                                                    </a:lnTo>
                                                                    <a:lnTo>
                                                                      <a:pt x="627868" y="805009"/>
                                                                    </a:lnTo>
                                                                    <a:lnTo>
                                                                      <a:pt x="664688" y="842836"/>
                                                                    </a:lnTo>
                                                                    <a:lnTo>
                                                                      <a:pt x="674377" y="849338"/>
                                                                    </a:lnTo>
                                                                    <a:lnTo>
                                                                      <a:pt x="715072" y="875935"/>
                                                                    </a:lnTo>
                                                                    <a:lnTo>
                                                                      <a:pt x="736389" y="901350"/>
                                                                    </a:lnTo>
                                                                    <a:lnTo>
                                                                      <a:pt x="751892" y="927356"/>
                                                                    </a:lnTo>
                                                                    <a:lnTo>
                                                                      <a:pt x="759643" y="935631"/>
                                                                    </a:lnTo>
                                                                    <a:lnTo>
                                                                      <a:pt x="779022" y="942133"/>
                                                                    </a:lnTo>
                                                                    <a:lnTo>
                                                                      <a:pt x="786773" y="945088"/>
                                                                    </a:lnTo>
                                                                    <a:lnTo>
                                                                      <a:pt x="804214" y="950998"/>
                                                                    </a:lnTo>
                                                                    <a:lnTo>
                                                                      <a:pt x="819717" y="964592"/>
                                                                    </a:lnTo>
                                                                    <a:lnTo>
                                                                      <a:pt x="829407" y="967548"/>
                                                                    </a:lnTo>
                                                                    <a:lnTo>
                                                                      <a:pt x="846847" y="977004"/>
                                                                    </a:lnTo>
                                                                    <a:lnTo>
                                                                      <a:pt x="848785" y="1005966"/>
                                                                    </a:lnTo>
                                                                    <a:lnTo>
                                                                      <a:pt x="862350" y="1029017"/>
                                                                    </a:lnTo>
                                                                    <a:lnTo>
                                                                      <a:pt x="875915" y="1044384"/>
                                                                    </a:lnTo>
                                                                    <a:lnTo>
                                                                      <a:pt x="889480" y="1041429"/>
                                                                    </a:lnTo>
                                                                    <a:lnTo>
                                                                      <a:pt x="904983" y="1026062"/>
                                                                    </a:lnTo>
                                                                    <a:lnTo>
                                                                      <a:pt x="914673" y="1028426"/>
                                                                    </a:lnTo>
                                                                    <a:lnTo>
                                                                      <a:pt x="920486" y="1059160"/>
                                                                    </a:lnTo>
                                                                    <a:lnTo>
                                                                      <a:pt x="935989" y="1068026"/>
                                                                    </a:lnTo>
                                                                    <a:lnTo>
                                                                      <a:pt x="949554" y="1072163"/>
                                                                    </a:lnTo>
                                                                    <a:lnTo>
                                                                      <a:pt x="959244" y="1079847"/>
                                                                    </a:lnTo>
                                                                    <a:lnTo>
                                                                      <a:pt x="974746" y="1087531"/>
                                                                    </a:lnTo>
                                                                    <a:lnTo>
                                                                      <a:pt x="982498" y="1069208"/>
                                                                    </a:lnTo>
                                                                    <a:lnTo>
                                                                      <a:pt x="1003814" y="1078074"/>
                                                                    </a:lnTo>
                                                                    <a:lnTo>
                                                                      <a:pt x="1032882" y="1010103"/>
                                                                    </a:lnTo>
                                                                    <a:lnTo>
                                                                      <a:pt x="1040634" y="1015423"/>
                                                                    </a:lnTo>
                                                                    <a:lnTo>
                                                                      <a:pt x="1065826" y="1016605"/>
                                                                    </a:lnTo>
                                                                    <a:lnTo>
                                                                      <a:pt x="1060013" y="1038474"/>
                                                                    </a:lnTo>
                                                                    <a:lnTo>
                                                                      <a:pt x="1087143" y="1028426"/>
                                                                    </a:lnTo>
                                                                    <a:lnTo>
                                                                      <a:pt x="1069702" y="1086940"/>
                                                                    </a:lnTo>
                                                                    <a:lnTo>
                                                                      <a:pt x="1075516" y="1115310"/>
                                                                    </a:lnTo>
                                                                    <a:lnTo>
                                                                      <a:pt x="1056137" y="1159048"/>
                                                                    </a:lnTo>
                                                                    <a:lnTo>
                                                                      <a:pt x="1038696" y="1197466"/>
                                                                    </a:lnTo>
                                                                    <a:lnTo>
                                                                      <a:pt x="1038696" y="1218152"/>
                                                                    </a:lnTo>
                                                                    <a:lnTo>
                                                                      <a:pt x="1017380" y="1263663"/>
                                                                    </a:lnTo>
                                                                    <a:lnTo>
                                                                      <a:pt x="996063" y="1304446"/>
                                                                    </a:lnTo>
                                                                    <a:lnTo>
                                                                      <a:pt x="978622" y="1329270"/>
                                                                    </a:lnTo>
                                                                    <a:lnTo>
                                                                      <a:pt x="955368" y="1364142"/>
                                                                    </a:lnTo>
                                                                    <a:lnTo>
                                                                      <a:pt x="949554" y="1377736"/>
                                                                    </a:lnTo>
                                                                    <a:lnTo>
                                                                      <a:pt x="901108" y="1419109"/>
                                                                    </a:lnTo>
                                                                    <a:lnTo>
                                                                      <a:pt x="883667" y="1450435"/>
                                                                    </a:lnTo>
                                                                    <a:lnTo>
                                                                      <a:pt x="837158" y="1424429"/>
                                                                    </a:lnTo>
                                                                    <a:lnTo>
                                                                      <a:pt x="827469" y="1413790"/>
                                                                    </a:lnTo>
                                                                    <a:lnTo>
                                                                      <a:pt x="817779" y="1397240"/>
                                                                    </a:lnTo>
                                                                    <a:lnTo>
                                                                      <a:pt x="811966" y="1383055"/>
                                                                    </a:lnTo>
                                                                    <a:lnTo>
                                                                      <a:pt x="775146" y="1338135"/>
                                                                    </a:lnTo>
                                                                    <a:lnTo>
                                                                      <a:pt x="765457" y="1321586"/>
                                                                    </a:lnTo>
                                                                    <a:lnTo>
                                                                      <a:pt x="763519" y="1318631"/>
                                                                    </a:lnTo>
                                                                    <a:lnTo>
                                                                      <a:pt x="771271" y="1297944"/>
                                                                    </a:lnTo>
                                                                    <a:lnTo>
                                                                      <a:pt x="734451" y="1264845"/>
                                                                    </a:lnTo>
                                                                    <a:lnTo>
                                                                      <a:pt x="728637" y="1263072"/>
                                                                    </a:lnTo>
                                                                    <a:lnTo>
                                                                      <a:pt x="720886" y="1261299"/>
                                                                    </a:lnTo>
                                                                    <a:lnTo>
                                                                      <a:pt x="699569" y="1264254"/>
                                                                    </a:lnTo>
                                                                    <a:lnTo>
                                                                      <a:pt x="660812" y="1266027"/>
                                                                    </a:lnTo>
                                                                    <a:lnTo>
                                                                      <a:pt x="651123" y="1248887"/>
                                                                    </a:lnTo>
                                                                    <a:lnTo>
                                                                      <a:pt x="647247" y="1203967"/>
                                                                    </a:lnTo>
                                                                    <a:lnTo>
                                                                      <a:pt x="643371" y="1166731"/>
                                                                    </a:lnTo>
                                                                    <a:lnTo>
                                                                      <a:pt x="631744" y="1156683"/>
                                                                    </a:lnTo>
                                                                    <a:lnTo>
                                                                      <a:pt x="600738" y="1160230"/>
                                                                    </a:lnTo>
                                                                    <a:lnTo>
                                                                      <a:pt x="556167" y="1165549"/>
                                                                    </a:lnTo>
                                                                    <a:lnTo>
                                                                      <a:pt x="496094" y="1173233"/>
                                                                    </a:lnTo>
                                                                    <a:lnTo>
                                                                      <a:pt x="474777" y="1163776"/>
                                                                    </a:lnTo>
                                                                    <a:lnTo>
                                                                      <a:pt x="470901" y="1131268"/>
                                                                    </a:lnTo>
                                                                    <a:lnTo>
                                                                      <a:pt x="468963" y="1117674"/>
                                                                    </a:lnTo>
                                                                    <a:lnTo>
                                                                      <a:pt x="424392" y="1092259"/>
                                                                    </a:lnTo>
                                                                    <a:lnTo>
                                                                      <a:pt x="408890" y="1089304"/>
                                                                    </a:lnTo>
                                                                    <a:lnTo>
                                                                      <a:pt x="391449" y="1098170"/>
                                                                    </a:lnTo>
                                                                    <a:lnTo>
                                                                      <a:pt x="348816" y="1051477"/>
                                                                    </a:lnTo>
                                                                    <a:lnTo>
                                                                      <a:pt x="331375" y="1047930"/>
                                                                    </a:lnTo>
                                                                    <a:lnTo>
                                                                      <a:pt x="302307" y="1034336"/>
                                                                    </a:lnTo>
                                                                    <a:lnTo>
                                                                      <a:pt x="280990" y="1045566"/>
                                                                    </a:lnTo>
                                                                    <a:lnTo>
                                                                      <a:pt x="267425" y="1034336"/>
                                                                    </a:lnTo>
                                                                    <a:lnTo>
                                                                      <a:pt x="261612" y="1029608"/>
                                                                    </a:lnTo>
                                                                    <a:lnTo>
                                                                      <a:pt x="240295" y="1026062"/>
                                                                    </a:lnTo>
                                                                    <a:lnTo>
                                                                      <a:pt x="220917" y="1024879"/>
                                                                    </a:lnTo>
                                                                    <a:lnTo>
                                                                      <a:pt x="211227" y="998282"/>
                                                                    </a:lnTo>
                                                                    <a:lnTo>
                                                                      <a:pt x="201538" y="955136"/>
                                                                    </a:lnTo>
                                                                    <a:lnTo>
                                                                      <a:pt x="172470" y="935040"/>
                                                                    </a:lnTo>
                                                                    <a:lnTo>
                                                                      <a:pt x="164718" y="937995"/>
                                                                    </a:lnTo>
                                                                    <a:lnTo>
                                                                      <a:pt x="137588" y="933858"/>
                                                                    </a:lnTo>
                                                                    <a:lnTo>
                                                                      <a:pt x="129837" y="922628"/>
                                                                    </a:lnTo>
                                                                    <a:lnTo>
                                                                      <a:pt x="106582" y="872389"/>
                                                                    </a:lnTo>
                                                                    <a:lnTo>
                                                                      <a:pt x="75577" y="833379"/>
                                                                    </a:lnTo>
                                                                    <a:lnTo>
                                                                      <a:pt x="79452" y="815648"/>
                                                                    </a:lnTo>
                                                                    <a:lnTo>
                                                                      <a:pt x="83328" y="816830"/>
                                                                    </a:lnTo>
                                                                    <a:lnTo>
                                                                      <a:pt x="104645" y="811511"/>
                                                                    </a:lnTo>
                                                                    <a:lnTo>
                                                                      <a:pt x="94955" y="791415"/>
                                                                    </a:lnTo>
                                                                    <a:lnTo>
                                                                      <a:pt x="81390" y="780185"/>
                                                                    </a:lnTo>
                                                                    <a:lnTo>
                                                                      <a:pt x="52322" y="766000"/>
                                                                    </a:lnTo>
                                                                    <a:lnTo>
                                                                      <a:pt x="44571" y="759498"/>
                                                                    </a:lnTo>
                                                                    <a:lnTo>
                                                                      <a:pt x="25192" y="739994"/>
                                                                    </a:lnTo>
                                                                    <a:lnTo>
                                                                      <a:pt x="17441" y="727582"/>
                                                                    </a:lnTo>
                                                                    <a:lnTo>
                                                                      <a:pt x="13565" y="713988"/>
                                                                    </a:lnTo>
                                                                    <a:lnTo>
                                                                      <a:pt x="11627" y="707486"/>
                                                                    </a:lnTo>
                                                                    <a:lnTo>
                                                                      <a:pt x="17441" y="670841"/>
                                                                    </a:lnTo>
                                                                    <a:lnTo>
                                                                      <a:pt x="15503" y="650154"/>
                                                                    </a:lnTo>
                                                                    <a:lnTo>
                                                                      <a:pt x="3876" y="565043"/>
                                                                    </a:lnTo>
                                                                    <a:close/>
                                                                  </a:path>
                                                                </a:pathLst>
                                                              </a:custGeom>
                                                              <a:solidFill>
                                                                <a:srgbClr val="00B0F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grpSp>
                                                        <xdr:sp macro="" textlink="">
                                                          <xdr:nvSpPr>
                                                            <xdr:cNvPr id="830" name="90_150_00_吉田町"/>
                                                            <xdr:cNvSpPr/>
                                                          </xdr:nvSpPr>
                                                          <xdr:spPr>
                                                            <a:xfrm>
                                                              <a:off x="9403481" y="19862006"/>
                                                              <a:ext cx="114376" cy="77937"/>
                                                            </a:xfrm>
                                                            <a:custGeom>
                                                              <a:avLst/>
                                                              <a:gdLst/>
                                                              <a:ahLst/>
                                                              <a:cxnLst/>
                                                              <a:rect l="0" t="0" r="0" b="0"/>
                                                              <a:pathLst>
                                                                <a:path w="395326" h="267746">
                                                                  <a:moveTo>
                                                                    <a:pt x="395325" y="71516"/>
                                                                  </a:moveTo>
                                                                  <a:lnTo>
                                                                    <a:pt x="387573" y="115254"/>
                                                                  </a:lnTo>
                                                                  <a:lnTo>
                                                                    <a:pt x="385635" y="119982"/>
                                                                  </a:lnTo>
                                                                  <a:lnTo>
                                                                    <a:pt x="350754" y="135941"/>
                                                                  </a:lnTo>
                                                                  <a:lnTo>
                                                                    <a:pt x="331375" y="137123"/>
                                                                  </a:lnTo>
                                                                  <a:lnTo>
                                                                    <a:pt x="296494" y="159583"/>
                                                                  </a:lnTo>
                                                                  <a:lnTo>
                                                                    <a:pt x="275177" y="175541"/>
                                                                  </a:lnTo>
                                                                  <a:lnTo>
                                                                    <a:pt x="255798" y="177905"/>
                                                                  </a:lnTo>
                                                                  <a:lnTo>
                                                                    <a:pt x="230606" y="183225"/>
                                                                  </a:lnTo>
                                                                  <a:lnTo>
                                                                    <a:pt x="112396" y="236419"/>
                                                                  </a:lnTo>
                                                                  <a:lnTo>
                                                                    <a:pt x="69763" y="267745"/>
                                                                  </a:lnTo>
                                                                  <a:lnTo>
                                                                    <a:pt x="40695" y="221052"/>
                                                                  </a:lnTo>
                                                                  <a:lnTo>
                                                                    <a:pt x="23254" y="212186"/>
                                                                  </a:lnTo>
                                                                  <a:lnTo>
                                                                    <a:pt x="0" y="177315"/>
                                                                  </a:lnTo>
                                                                  <a:lnTo>
                                                                    <a:pt x="13565" y="150126"/>
                                                                  </a:lnTo>
                                                                  <a:lnTo>
                                                                    <a:pt x="81390" y="96340"/>
                                                                  </a:lnTo>
                                                                  <a:lnTo>
                                                                    <a:pt x="81390" y="93386"/>
                                                                  </a:lnTo>
                                                                  <a:lnTo>
                                                                    <a:pt x="122086" y="69744"/>
                                                                  </a:lnTo>
                                                                  <a:lnTo>
                                                                    <a:pt x="106583" y="30734"/>
                                                                  </a:lnTo>
                                                                  <a:lnTo>
                                                                    <a:pt x="122086" y="17731"/>
                                                                  </a:lnTo>
                                                                  <a:lnTo>
                                                                    <a:pt x="135651" y="38418"/>
                                                                  </a:lnTo>
                                                                  <a:lnTo>
                                                                    <a:pt x="141464" y="46102"/>
                                                                  </a:lnTo>
                                                                  <a:lnTo>
                                                                    <a:pt x="153091" y="50239"/>
                                                                  </a:lnTo>
                                                                  <a:lnTo>
                                                                    <a:pt x="164719" y="52603"/>
                                                                  </a:lnTo>
                                                                  <a:lnTo>
                                                                    <a:pt x="174408" y="49648"/>
                                                                  </a:lnTo>
                                                                  <a:lnTo>
                                                                    <a:pt x="197662" y="43737"/>
                                                                  </a:lnTo>
                                                                  <a:lnTo>
                                                                    <a:pt x="257736" y="17140"/>
                                                                  </a:lnTo>
                                                                  <a:lnTo>
                                                                    <a:pt x="306183" y="1182"/>
                                                                  </a:lnTo>
                                                                  <a:lnTo>
                                                                    <a:pt x="321686" y="0"/>
                                                                  </a:lnTo>
                                                                  <a:lnTo>
                                                                    <a:pt x="348816" y="15958"/>
                                                                  </a:lnTo>
                                                                  <a:lnTo>
                                                                    <a:pt x="370132" y="31916"/>
                                                                  </a:lnTo>
                                                                  <a:lnTo>
                                                                    <a:pt x="385635" y="52603"/>
                                                                  </a:lnTo>
                                                                  <a:close/>
                                                                </a:path>
                                                              </a:pathLst>
                                                            </a:cu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grpSp>
                                                      <xdr:sp macro="" textlink="">
                                                        <xdr:nvSpPr>
                                                          <xdr:cNvPr id="828" name="正方形/長方形 827"/>
                                                          <xdr:cNvSpPr/>
                                                        </xdr:nvSpPr>
                                                        <xdr:spPr>
                                                          <a:xfrm>
                                                            <a:off x="8964134" y="18210611"/>
                                                            <a:ext cx="447758"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名瀬町</a:t>
                                                            </a:r>
                                                          </a:p>
                                                        </xdr:txBody>
                                                      </xdr:sp>
                                                    </xdr:grpSp>
                                                    <xdr:sp macro="" textlink="">
                                                      <xdr:nvSpPr>
                                                        <xdr:cNvPr id="826" name="正方形/長方形 825"/>
                                                        <xdr:cNvSpPr/>
                                                      </xdr:nvSpPr>
                                                      <xdr:spPr>
                                                        <a:xfrm>
                                                          <a:off x="9507141" y="18395156"/>
                                                          <a:ext cx="464344"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川上町</a:t>
                                                          </a:r>
                                                        </a:p>
                                                      </xdr:txBody>
                                                    </xdr:sp>
                                                  </xdr:grpSp>
                                                  <xdr:sp macro="" textlink="">
                                                    <xdr:nvSpPr>
                                                      <xdr:cNvPr id="824" name="正方形/長方形 823"/>
                                                      <xdr:cNvSpPr/>
                                                    </xdr:nvSpPr>
                                                    <xdr:spPr>
                                                      <a:xfrm>
                                                        <a:off x="9699392" y="18224617"/>
                                                        <a:ext cx="447758"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品濃町</a:t>
                                                        </a:r>
                                                      </a:p>
                                                    </xdr:txBody>
                                                  </xdr:sp>
                                                </xdr:grpSp>
                                                <xdr:sp macro="" textlink="">
                                                  <xdr:nvSpPr>
                                                    <xdr:cNvPr id="819" name="正方形/長方形 818"/>
                                                    <xdr:cNvSpPr/>
                                                  </xdr:nvSpPr>
                                                  <xdr:spPr>
                                                    <a:xfrm>
                                                      <a:off x="9633362" y="17681577"/>
                                                      <a:ext cx="346555"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上品濃</a:t>
                                                      </a:r>
                                                    </a:p>
                                                  </xdr:txBody>
                                                </xdr:sp>
                                                <xdr:cxnSp macro="">
                                                  <xdr:nvCxnSpPr>
                                                    <xdr:cNvPr id="820" name="直線コネクタ 819"/>
                                                    <xdr:cNvCxnSpPr>
                                                      <a:endCxn id="819" idx="2"/>
                                                    </xdr:cNvCxnSpPr>
                                                  </xdr:nvCxnSpPr>
                                                  <xdr:spPr>
                                                    <a:xfrm flipV="1">
                                                      <a:off x="9610885" y="17879222"/>
                                                      <a:ext cx="195755" cy="30050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821" name="正方形/長方形 820"/>
                                                    <xdr:cNvSpPr/>
                                                  </xdr:nvSpPr>
                                                  <xdr:spPr>
                                                    <a:xfrm>
                                                      <a:off x="9950822" y="17974235"/>
                                                      <a:ext cx="599515" cy="123265"/>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平戸四丁目</a:t>
                                                      </a:r>
                                                    </a:p>
                                                  </xdr:txBody>
                                                </xdr:sp>
                                                <xdr:cxnSp macro="">
                                                  <xdr:nvCxnSpPr>
                                                    <xdr:cNvPr id="822" name="直線コネクタ 821"/>
                                                    <xdr:cNvCxnSpPr>
                                                      <a:endCxn id="821" idx="2"/>
                                                    </xdr:cNvCxnSpPr>
                                                  </xdr:nvCxnSpPr>
                                                  <xdr:spPr>
                                                    <a:xfrm flipV="1">
                                                      <a:off x="10146926" y="18097500"/>
                                                      <a:ext cx="103654" cy="32700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812" name="正方形/長方形 811"/>
                                                  <xdr:cNvSpPr/>
                                                </xdr:nvSpPr>
                                                <xdr:spPr>
                                                  <a:xfrm>
                                                    <a:off x="10460691" y="18125515"/>
                                                    <a:ext cx="560295" cy="112059"/>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平戸三丁目</a:t>
                                                    </a:r>
                                                  </a:p>
                                                </xdr:txBody>
                                              </xdr:sp>
                                              <xdr:sp macro="" textlink="">
                                                <xdr:nvSpPr>
                                                  <xdr:cNvPr id="813" name="正方形/長方形 812"/>
                                                  <xdr:cNvSpPr/>
                                                </xdr:nvSpPr>
                                                <xdr:spPr>
                                                  <a:xfrm>
                                                    <a:off x="10494309" y="18316015"/>
                                                    <a:ext cx="565897" cy="117661"/>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平戸二丁目</a:t>
                                                    </a:r>
                                                  </a:p>
                                                </xdr:txBody>
                                              </xdr:sp>
                                              <xdr:sp macro="" textlink="">
                                                <xdr:nvSpPr>
                                                  <xdr:cNvPr id="814" name="正方形/長方形 813"/>
                                                  <xdr:cNvSpPr/>
                                                </xdr:nvSpPr>
                                                <xdr:spPr>
                                                  <a:xfrm>
                                                    <a:off x="10533529" y="18517721"/>
                                                    <a:ext cx="554692" cy="128867"/>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平戸一丁目</a:t>
                                                    </a:r>
                                                  </a:p>
                                                </xdr:txBody>
                                              </xdr:sp>
                                              <xdr:cxnSp macro="">
                                                <xdr:nvCxnSpPr>
                                                  <xdr:cNvPr id="815" name="直線コネクタ 814"/>
                                                  <xdr:cNvCxnSpPr>
                                                    <a:endCxn id="812" idx="1"/>
                                                  </xdr:cNvCxnSpPr>
                                                </xdr:nvCxnSpPr>
                                                <xdr:spPr>
                                                  <a:xfrm flipV="1">
                                                    <a:off x="10303808" y="18181545"/>
                                                    <a:ext cx="156883" cy="14210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16" name="直線コネクタ 815"/>
                                                  <xdr:cNvCxnSpPr>
                                                    <a:endCxn id="814" idx="1"/>
                                                  </xdr:cNvCxnSpPr>
                                                </xdr:nvCxnSpPr>
                                                <xdr:spPr>
                                                  <a:xfrm flipV="1">
                                                    <a:off x="10399059" y="18582155"/>
                                                    <a:ext cx="134470" cy="3081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17" name="直線コネクタ 816"/>
                                                  <xdr:cNvCxnSpPr>
                                                    <a:endCxn id="813" idx="1"/>
                                                  </xdr:cNvCxnSpPr>
                                                </xdr:nvCxnSpPr>
                                                <xdr:spPr>
                                                  <a:xfrm flipV="1">
                                                    <a:off x="10359839" y="18374846"/>
                                                    <a:ext cx="134470" cy="11129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xnSp macro="">
                                              <xdr:nvCxnSpPr>
                                                <xdr:cNvPr id="809" name="直線コネクタ 808"/>
                                                <xdr:cNvCxnSpPr>
                                                  <a:stCxn id="810" idx="1"/>
                                                </xdr:cNvCxnSpPr>
                                              </xdr:nvCxnSpPr>
                                              <xdr:spPr>
                                                <a:xfrm flipH="1" flipV="1">
                                                  <a:off x="10194551" y="18612972"/>
                                                  <a:ext cx="277346" cy="23812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810" name="正方形/長方形 809"/>
                                                <xdr:cNvSpPr/>
                                              </xdr:nvSpPr>
                                              <xdr:spPr>
                                                <a:xfrm>
                                                  <a:off x="10471897" y="18786662"/>
                                                  <a:ext cx="554692" cy="128867"/>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平戸五丁目</a:t>
                                                  </a:r>
                                                </a:p>
                                              </xdr:txBody>
                                            </xdr:sp>
                                          </xdr:grpSp>
                                          <xdr:sp macro="" textlink="">
                                            <xdr:nvSpPr>
                                              <xdr:cNvPr id="807" name="正方形/長方形 806"/>
                                              <xdr:cNvSpPr/>
                                            </xdr:nvSpPr>
                                            <xdr:spPr>
                                              <a:xfrm>
                                                <a:off x="9844367" y="18730632"/>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平戸町</a:t>
                                                </a:r>
                                              </a:p>
                                            </xdr:txBody>
                                          </xdr:sp>
                                        </xdr:grpSp>
                                        <xdr:sp macro="" textlink="">
                                          <xdr:nvSpPr>
                                            <xdr:cNvPr id="805" name="正方形/長方形 804"/>
                                            <xdr:cNvSpPr/>
                                          </xdr:nvSpPr>
                                          <xdr:spPr>
                                            <a:xfrm>
                                              <a:off x="9418544" y="18635382"/>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前田町</a:t>
                                              </a:r>
                                            </a:p>
                                          </xdr:txBody>
                                        </xdr:sp>
                                      </xdr:grpSp>
                                      <xdr:sp macro="" textlink="">
                                        <xdr:nvSpPr>
                                          <xdr:cNvPr id="803" name="正方形/長方形 802"/>
                                          <xdr:cNvSpPr/>
                                        </xdr:nvSpPr>
                                        <xdr:spPr>
                                          <a:xfrm>
                                            <a:off x="9239249" y="18775455"/>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秋葉町</a:t>
                                            </a:r>
                                          </a:p>
                                        </xdr:txBody>
                                      </xdr:sp>
                                    </xdr:grpSp>
                                    <xdr:sp macro="" textlink="">
                                      <xdr:nvSpPr>
                                        <xdr:cNvPr id="801" name="正方形/長方形 800"/>
                                        <xdr:cNvSpPr/>
                                      </xdr:nvSpPr>
                                      <xdr:spPr>
                                        <a:xfrm>
                                          <a:off x="9525000" y="18921132"/>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上柏尾町</a:t>
                                          </a:r>
                                        </a:p>
                                      </xdr:txBody>
                                    </xdr:sp>
                                  </xdr:grpSp>
                                  <xdr:sp macro="" textlink="">
                                    <xdr:nvSpPr>
                                      <xdr:cNvPr id="799" name="正方形/長方形 798"/>
                                      <xdr:cNvSpPr/>
                                    </xdr:nvSpPr>
                                    <xdr:spPr>
                                      <a:xfrm>
                                        <a:off x="8718177" y="18926735"/>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上矢部町</a:t>
                                        </a:r>
                                      </a:p>
                                    </xdr:txBody>
                                  </xdr:sp>
                                </xdr:grpSp>
                                <xdr:sp macro="" textlink="">
                                  <xdr:nvSpPr>
                                    <xdr:cNvPr id="797" name="正方形/長方形 796"/>
                                    <xdr:cNvSpPr/>
                                  </xdr:nvSpPr>
                                  <xdr:spPr>
                                    <a:xfrm>
                                      <a:off x="9194426" y="19066809"/>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柏尾町</a:t>
                                      </a:r>
                                    </a:p>
                                  </xdr:txBody>
                                </xdr:sp>
                              </xdr:grpSp>
                              <xdr:sp macro="" textlink="">
                                <xdr:nvSpPr>
                                  <xdr:cNvPr id="795" name="正方形/長方形 794"/>
                                  <xdr:cNvSpPr/>
                                </xdr:nvSpPr>
                                <xdr:spPr>
                                  <a:xfrm>
                                    <a:off x="9412941" y="19610294"/>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舞岡町</a:t>
                                    </a:r>
                                  </a:p>
                                </xdr:txBody>
                              </xdr:sp>
                            </xdr:grpSp>
                            <xdr:sp macro="" textlink="">
                              <xdr:nvSpPr>
                                <xdr:cNvPr id="790" name="正方形/長方形 789"/>
                                <xdr:cNvSpPr/>
                              </xdr:nvSpPr>
                              <xdr:spPr>
                                <a:xfrm>
                                  <a:off x="8606118" y="19380573"/>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矢部町</a:t>
                                  </a:r>
                                </a:p>
                              </xdr:txBody>
                            </xdr:sp>
                            <xdr:sp macro="" textlink="">
                              <xdr:nvSpPr>
                                <xdr:cNvPr id="791" name="正方形/長方形 790"/>
                                <xdr:cNvSpPr/>
                              </xdr:nvSpPr>
                              <xdr:spPr>
                                <a:xfrm>
                                  <a:off x="8482852" y="19162059"/>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鳥が丘</a:t>
                                  </a:r>
                                </a:p>
                              </xdr:txBody>
                            </xdr:sp>
                            <xdr:sp macro="" textlink="">
                              <xdr:nvSpPr>
                                <xdr:cNvPr id="792" name="正方形/長方形 791"/>
                                <xdr:cNvSpPr/>
                              </xdr:nvSpPr>
                              <xdr:spPr>
                                <a:xfrm>
                                  <a:off x="8522073" y="20282647"/>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戸塚町</a:t>
                                  </a:r>
                                </a:p>
                              </xdr:txBody>
                            </xdr:sp>
                            <xdr:sp macro="" textlink="">
                              <xdr:nvSpPr>
                                <xdr:cNvPr id="793" name="正方形/長方形 792"/>
                                <xdr:cNvSpPr/>
                              </xdr:nvSpPr>
                              <xdr:spPr>
                                <a:xfrm>
                                  <a:off x="9082367" y="19498235"/>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吉田町</a:t>
                                  </a:r>
                                </a:p>
                              </xdr:txBody>
                            </xdr:sp>
                          </xdr:grpSp>
                          <xdr:sp macro="" textlink="">
                            <xdr:nvSpPr>
                              <xdr:cNvPr id="788" name="正方形/長方形 787"/>
                              <xdr:cNvSpPr/>
                            </xdr:nvSpPr>
                            <xdr:spPr>
                              <a:xfrm>
                                <a:off x="7999542" y="21048510"/>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小雀町</a:t>
                                </a:r>
                              </a:p>
                            </xdr:txBody>
                          </xdr:sp>
                        </xdr:grpSp>
                        <xdr:sp macro="" textlink="">
                          <xdr:nvSpPr>
                            <xdr:cNvPr id="784" name="正方形/長方形 783"/>
                            <xdr:cNvSpPr/>
                          </xdr:nvSpPr>
                          <xdr:spPr>
                            <a:xfrm>
                              <a:off x="7345455" y="20344280"/>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俣野町</a:t>
                              </a:r>
                            </a:p>
                          </xdr:txBody>
                        </xdr:sp>
                        <xdr:sp macro="" textlink="">
                          <xdr:nvSpPr>
                            <xdr:cNvPr id="785" name="正方形/長方形 784"/>
                            <xdr:cNvSpPr/>
                          </xdr:nvSpPr>
                          <xdr:spPr>
                            <a:xfrm>
                              <a:off x="7440705" y="20983014"/>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東俣野町</a:t>
                              </a:r>
                            </a:p>
                          </xdr:txBody>
                        </xdr:sp>
                        <xdr:sp macro="" textlink="">
                          <xdr:nvSpPr>
                            <xdr:cNvPr id="786" name="正方形/長方形 785"/>
                            <xdr:cNvSpPr/>
                          </xdr:nvSpPr>
                          <xdr:spPr>
                            <a:xfrm>
                              <a:off x="7715250" y="20193000"/>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深谷町</a:t>
                              </a:r>
                            </a:p>
                          </xdr:txBody>
                        </xdr:sp>
                      </xdr:grpSp>
                      <xdr:sp macro="" textlink="">
                        <xdr:nvSpPr>
                          <xdr:cNvPr id="781" name="正方形/長方形 780"/>
                          <xdr:cNvSpPr/>
                        </xdr:nvSpPr>
                        <xdr:spPr>
                          <a:xfrm>
                            <a:off x="7877735" y="20478750"/>
                            <a:ext cx="57150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原宿三丁目</a:t>
                            </a:r>
                          </a:p>
                        </xdr:txBody>
                      </xdr:sp>
                      <xdr:sp macro="" textlink="">
                        <xdr:nvSpPr>
                          <xdr:cNvPr id="782" name="正方形/長方形 781"/>
                          <xdr:cNvSpPr/>
                        </xdr:nvSpPr>
                        <xdr:spPr>
                          <a:xfrm>
                            <a:off x="7715250" y="20697265"/>
                            <a:ext cx="460070" cy="197644"/>
                          </a:xfrm>
                          <a:prstGeom prst="rect">
                            <a:avLst/>
                          </a:prstGeom>
                          <a:noFill/>
                        </xdr:spPr>
                        <xdr:txBody>
                          <a:bodyPr wrap="square" lIns="0" tIns="0" rIns="0" bIns="0" anchor="ctr">
                            <a:noAutofit/>
                          </a:bodyPr>
                          <a:lstStyle/>
                          <a:p>
                            <a:pPr algn="ctr">
                              <a:lnSpc>
                                <a:spcPts val="700"/>
                              </a:lnSpc>
                            </a:pP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原宿</a:t>
                            </a:r>
                            <a:endParaRPr lang="en-US" altLang="ja-JP"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endParaRPr>
                          </a:p>
                          <a:p>
                            <a:pPr algn="ctr">
                              <a:lnSpc>
                                <a:spcPts val="700"/>
                              </a:lnSpc>
                            </a:pP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四丁目</a:t>
                            </a:r>
                          </a:p>
                        </xdr:txBody>
                      </xdr:sp>
                    </xdr:grpSp>
                    <xdr:cxnSp macro="">
                      <xdr:nvCxnSpPr>
                        <xdr:cNvPr id="772" name="直線コネクタ 771"/>
                        <xdr:cNvCxnSpPr>
                          <a:stCxn id="778" idx="1"/>
                        </xdr:cNvCxnSpPr>
                      </xdr:nvCxnSpPr>
                      <xdr:spPr>
                        <a:xfrm flipH="1" flipV="1">
                          <a:off x="8223704" y="20664416"/>
                          <a:ext cx="559577" cy="33274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73" name="直線コネクタ 772"/>
                        <xdr:cNvCxnSpPr>
                          <a:endCxn id="776" idx="1"/>
                        </xdr:cNvCxnSpPr>
                      </xdr:nvCxnSpPr>
                      <xdr:spPr>
                        <a:xfrm>
                          <a:off x="8498908" y="20635718"/>
                          <a:ext cx="352985" cy="19764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74" name="直線コネクタ 773"/>
                        <xdr:cNvCxnSpPr>
                          <a:stCxn id="777" idx="1"/>
                        </xdr:cNvCxnSpPr>
                      </xdr:nvCxnSpPr>
                      <xdr:spPr>
                        <a:xfrm flipH="1" flipV="1">
                          <a:off x="7823150" y="21311981"/>
                          <a:ext cx="138021" cy="8590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75" name="直線コネクタ 774"/>
                        <xdr:cNvCxnSpPr>
                          <a:stCxn id="779" idx="1"/>
                        </xdr:cNvCxnSpPr>
                      </xdr:nvCxnSpPr>
                      <xdr:spPr>
                        <a:xfrm flipH="1" flipV="1">
                          <a:off x="8040617" y="20939261"/>
                          <a:ext cx="688305" cy="24679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776" name="正方形/長方形 775"/>
                        <xdr:cNvSpPr/>
                      </xdr:nvSpPr>
                      <xdr:spPr>
                        <a:xfrm>
                          <a:off x="8851893" y="20734539"/>
                          <a:ext cx="554692"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原宿一丁目</a:t>
                          </a:r>
                        </a:p>
                      </xdr:txBody>
                    </xdr:sp>
                    <xdr:sp macro="" textlink="">
                      <xdr:nvSpPr>
                        <xdr:cNvPr id="777" name="正方形/長方形 776"/>
                        <xdr:cNvSpPr/>
                      </xdr:nvSpPr>
                      <xdr:spPr>
                        <a:xfrm>
                          <a:off x="7961170" y="21311211"/>
                          <a:ext cx="348012" cy="173345"/>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影取町</a:t>
                          </a:r>
                        </a:p>
                      </xdr:txBody>
                    </xdr:sp>
                    <xdr:sp macro="" textlink="">
                      <xdr:nvSpPr>
                        <xdr:cNvPr id="778" name="正方形/長方形 777"/>
                        <xdr:cNvSpPr/>
                      </xdr:nvSpPr>
                      <xdr:spPr>
                        <a:xfrm>
                          <a:off x="8783281" y="20898334"/>
                          <a:ext cx="58314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原宿二丁目</a:t>
                          </a:r>
                        </a:p>
                      </xdr:txBody>
                    </xdr:sp>
                    <xdr:sp macro="" textlink="">
                      <xdr:nvSpPr>
                        <xdr:cNvPr id="779" name="正方形/長方形 778"/>
                        <xdr:cNvSpPr/>
                      </xdr:nvSpPr>
                      <xdr:spPr>
                        <a:xfrm>
                          <a:off x="8728921" y="21113253"/>
                          <a:ext cx="580680" cy="145595"/>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原宿五丁目</a:t>
                          </a:r>
                        </a:p>
                      </xdr:txBody>
                    </xdr:sp>
                  </xdr:grpSp>
                  <xdr:sp macro="" textlink="">
                    <xdr:nvSpPr>
                      <xdr:cNvPr id="770" name="正方形/長方形 769"/>
                      <xdr:cNvSpPr/>
                    </xdr:nvSpPr>
                    <xdr:spPr>
                      <a:xfrm>
                        <a:off x="8118662" y="20142573"/>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汲沢町</a:t>
                        </a:r>
                      </a:p>
                    </xdr:txBody>
                  </xdr:sp>
                </xdr:grpSp>
                <xdr:sp macro="" textlink="">
                  <xdr:nvSpPr>
                    <xdr:cNvPr id="767" name="正方形/長方形 766"/>
                    <xdr:cNvSpPr/>
                  </xdr:nvSpPr>
                  <xdr:spPr>
                    <a:xfrm>
                      <a:off x="9015133" y="19952074"/>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上倉田町</a:t>
                      </a:r>
                    </a:p>
                  </xdr:txBody>
                </xdr:sp>
                <xdr:sp macro="" textlink="">
                  <xdr:nvSpPr>
                    <xdr:cNvPr id="768" name="正方形/長方形 767"/>
                    <xdr:cNvSpPr/>
                  </xdr:nvSpPr>
                  <xdr:spPr>
                    <a:xfrm>
                      <a:off x="9059956" y="20333074"/>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下倉田町</a:t>
                      </a:r>
                    </a:p>
                  </xdr:txBody>
                </xdr:sp>
              </xdr:grpSp>
              <xdr:sp macro="" textlink="">
                <xdr:nvSpPr>
                  <xdr:cNvPr id="764" name="正方形/長方形 763"/>
                  <xdr:cNvSpPr/>
                </xdr:nvSpPr>
                <xdr:spPr>
                  <a:xfrm>
                    <a:off x="9934014" y="19290926"/>
                    <a:ext cx="644339"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南舞岡三丁目</a:t>
                    </a:r>
                  </a:p>
                </xdr:txBody>
              </xdr:sp>
              <xdr:cxnSp macro="">
                <xdr:nvCxnSpPr>
                  <xdr:cNvPr id="765" name="直線コネクタ 764"/>
                  <xdr:cNvCxnSpPr>
                    <a:endCxn id="764" idx="1"/>
                  </xdr:cNvCxnSpPr>
                </xdr:nvCxnSpPr>
                <xdr:spPr>
                  <a:xfrm flipV="1">
                    <a:off x="9737912" y="19389748"/>
                    <a:ext cx="196102" cy="56232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759" name="正方形/長方形 758"/>
                <xdr:cNvSpPr/>
              </xdr:nvSpPr>
              <xdr:spPr>
                <a:xfrm>
                  <a:off x="10023662" y="19509441"/>
                  <a:ext cx="644339"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南舞岡一丁目</a:t>
                  </a:r>
                </a:p>
              </xdr:txBody>
            </xdr:sp>
            <xdr:sp macro="" textlink="">
              <xdr:nvSpPr>
                <xdr:cNvPr id="760" name="正方形/長方形 759"/>
                <xdr:cNvSpPr/>
              </xdr:nvSpPr>
              <xdr:spPr>
                <a:xfrm>
                  <a:off x="10079745" y="19702887"/>
                  <a:ext cx="644339"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南舞岡二丁目</a:t>
                  </a:r>
                </a:p>
              </xdr:txBody>
            </xdr:sp>
            <xdr:cxnSp macro="">
              <xdr:nvCxnSpPr>
                <xdr:cNvPr id="761" name="直線コネクタ 760"/>
                <xdr:cNvCxnSpPr>
                  <a:endCxn id="760" idx="1"/>
                </xdr:cNvCxnSpPr>
              </xdr:nvCxnSpPr>
              <xdr:spPr>
                <a:xfrm flipV="1">
                  <a:off x="9858883" y="19801709"/>
                  <a:ext cx="220861" cy="28225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62" name="直線コネクタ 761"/>
                <xdr:cNvCxnSpPr>
                  <a:endCxn id="759" idx="1"/>
                </xdr:cNvCxnSpPr>
              </xdr:nvCxnSpPr>
              <xdr:spPr>
                <a:xfrm flipV="1">
                  <a:off x="9883588" y="19608263"/>
                  <a:ext cx="140074" cy="28778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xnSp macro="">
            <xdr:nvCxnSpPr>
              <xdr:cNvPr id="757" name="直線コネクタ 756"/>
              <xdr:cNvCxnSpPr>
                <a:endCxn id="755" idx="0"/>
              </xdr:cNvCxnSpPr>
            </xdr:nvCxnSpPr>
            <xdr:spPr>
              <a:xfrm>
                <a:off x="9719579" y="20162396"/>
                <a:ext cx="132938" cy="26259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xnSp macro="">
          <xdr:nvCxnSpPr>
            <xdr:cNvPr id="742" name="直線コネクタ 741"/>
            <xdr:cNvCxnSpPr>
              <a:endCxn id="753" idx="3"/>
            </xdr:cNvCxnSpPr>
          </xdr:nvCxnSpPr>
          <xdr:spPr>
            <a:xfrm flipH="1" flipV="1">
              <a:off x="8174687" y="19244118"/>
              <a:ext cx="252138" cy="43544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43" name="直線コネクタ 742"/>
            <xdr:cNvCxnSpPr>
              <a:endCxn id="752" idx="3"/>
            </xdr:cNvCxnSpPr>
          </xdr:nvCxnSpPr>
          <xdr:spPr>
            <a:xfrm flipH="1" flipV="1">
              <a:off x="8085041" y="19387265"/>
              <a:ext cx="240930" cy="2362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44" name="直線コネクタ 743"/>
            <xdr:cNvCxnSpPr>
              <a:endCxn id="754" idx="3"/>
            </xdr:cNvCxnSpPr>
          </xdr:nvCxnSpPr>
          <xdr:spPr>
            <a:xfrm flipH="1" flipV="1">
              <a:off x="8426820" y="19103228"/>
              <a:ext cx="106460" cy="5595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45" name="直線コネクタ 744"/>
            <xdr:cNvCxnSpPr>
              <a:stCxn id="749" idx="3"/>
            </xdr:cNvCxnSpPr>
          </xdr:nvCxnSpPr>
          <xdr:spPr>
            <a:xfrm>
              <a:off x="7972983" y="19786787"/>
              <a:ext cx="369796" cy="19890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46" name="直線コネクタ 745"/>
            <xdr:cNvCxnSpPr>
              <a:stCxn id="750" idx="3"/>
            </xdr:cNvCxnSpPr>
          </xdr:nvCxnSpPr>
          <xdr:spPr>
            <a:xfrm>
              <a:off x="7933762" y="19657919"/>
              <a:ext cx="375400" cy="21011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47" name="直線コネクタ 746"/>
            <xdr:cNvCxnSpPr>
              <a:stCxn id="751" idx="3"/>
            </xdr:cNvCxnSpPr>
          </xdr:nvCxnSpPr>
          <xdr:spPr>
            <a:xfrm>
              <a:off x="7956174" y="19517846"/>
              <a:ext cx="291355" cy="24933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48" name="直線コネクタ 747"/>
            <xdr:cNvCxnSpPr>
              <a:stCxn id="740" idx="3"/>
            </xdr:cNvCxnSpPr>
          </xdr:nvCxnSpPr>
          <xdr:spPr>
            <a:xfrm>
              <a:off x="7966921" y="19913624"/>
              <a:ext cx="291354" cy="18412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749" name="正方形/長方形 748"/>
            <xdr:cNvSpPr/>
          </xdr:nvSpPr>
          <xdr:spPr>
            <a:xfrm>
              <a:off x="7356662" y="19711147"/>
              <a:ext cx="616321" cy="151280"/>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汲沢三丁目</a:t>
              </a:r>
            </a:p>
          </xdr:txBody>
        </xdr:sp>
        <xdr:sp macro="" textlink="">
          <xdr:nvSpPr>
            <xdr:cNvPr id="750" name="正方形/長方形 749"/>
            <xdr:cNvSpPr/>
          </xdr:nvSpPr>
          <xdr:spPr>
            <a:xfrm>
              <a:off x="7317441" y="19582279"/>
              <a:ext cx="616321" cy="151280"/>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汲沢五丁目</a:t>
              </a:r>
            </a:p>
          </xdr:txBody>
        </xdr:sp>
        <xdr:sp macro="" textlink="">
          <xdr:nvSpPr>
            <xdr:cNvPr id="751" name="正方形/長方形 750"/>
            <xdr:cNvSpPr/>
          </xdr:nvSpPr>
          <xdr:spPr>
            <a:xfrm>
              <a:off x="7339853" y="19442206"/>
              <a:ext cx="616321" cy="151280"/>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汲沢六丁目</a:t>
              </a:r>
            </a:p>
          </xdr:txBody>
        </xdr:sp>
        <xdr:sp macro="" textlink="">
          <xdr:nvSpPr>
            <xdr:cNvPr id="752" name="正方形/長方形 751"/>
            <xdr:cNvSpPr/>
          </xdr:nvSpPr>
          <xdr:spPr>
            <a:xfrm>
              <a:off x="7390341" y="19324544"/>
              <a:ext cx="694700" cy="125441"/>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汲沢七丁目</a:t>
              </a:r>
            </a:p>
          </xdr:txBody>
        </xdr:sp>
        <xdr:sp macro="" textlink="">
          <xdr:nvSpPr>
            <xdr:cNvPr id="753" name="正方形/長方形 752"/>
            <xdr:cNvSpPr/>
          </xdr:nvSpPr>
          <xdr:spPr>
            <a:xfrm>
              <a:off x="7516608" y="19178868"/>
              <a:ext cx="658079" cy="130499"/>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汲沢八丁目</a:t>
              </a:r>
            </a:p>
          </xdr:txBody>
        </xdr:sp>
        <xdr:sp macro="" textlink="">
          <xdr:nvSpPr>
            <xdr:cNvPr id="754" name="正方形/長方形 753"/>
            <xdr:cNvSpPr/>
          </xdr:nvSpPr>
          <xdr:spPr>
            <a:xfrm>
              <a:off x="7810499" y="19027588"/>
              <a:ext cx="616321" cy="151280"/>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汲沢二丁目</a:t>
              </a:r>
            </a:p>
          </xdr:txBody>
        </xdr:sp>
      </xdr:grpSp>
      <xdr:sp macro="" textlink="">
        <xdr:nvSpPr>
          <xdr:cNvPr id="739" name="正方形/長方形 738"/>
          <xdr:cNvSpPr/>
        </xdr:nvSpPr>
        <xdr:spPr>
          <a:xfrm>
            <a:off x="8437239" y="19755182"/>
            <a:ext cx="683557" cy="151280"/>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汲沢一丁目</a:t>
            </a:r>
          </a:p>
        </xdr:txBody>
      </xdr:sp>
    </xdr:grpSp>
    <xdr:clientData/>
  </xdr:twoCellAnchor>
  <xdr:twoCellAnchor>
    <xdr:from>
      <xdr:col>67</xdr:col>
      <xdr:colOff>1723</xdr:colOff>
      <xdr:row>132</xdr:row>
      <xdr:rowOff>184898</xdr:rowOff>
    </xdr:from>
    <xdr:to>
      <xdr:col>99</xdr:col>
      <xdr:colOff>5171</xdr:colOff>
      <xdr:row>135</xdr:row>
      <xdr:rowOff>89648</xdr:rowOff>
    </xdr:to>
    <xdr:sp macro="" textlink="">
      <xdr:nvSpPr>
        <xdr:cNvPr id="877" name="正方形/長方形 876"/>
        <xdr:cNvSpPr/>
      </xdr:nvSpPr>
      <xdr:spPr>
        <a:xfrm>
          <a:off x="7375194" y="24714574"/>
          <a:ext cx="3589330" cy="476250"/>
        </a:xfrm>
        <a:prstGeom prst="rect">
          <a:avLst/>
        </a:prstGeom>
        <a:noFill/>
        <a:ln w="6350">
          <a:solidFill>
            <a:schemeClr val="tx1"/>
          </a:solidFill>
        </a:ln>
      </xdr:spPr>
      <xdr:txBody>
        <a:bodyPr vertOverflow="clip" horzOverflow="clip" wrap="square" lIns="72000" tIns="0" rIns="72000" bIns="0" rtlCol="0" anchor="ctr">
          <a:noAutofit/>
        </a:bodyPr>
        <a:lstStyle/>
        <a:p>
          <a:pPr algn="l"/>
          <a:r>
            <a:rPr kumimoji="1" lang="ja-JP" altLang="en-US" sz="700" b="0" cap="none" spc="0" baseline="0">
              <a:ln>
                <a:noFill/>
              </a:ln>
              <a:solidFill>
                <a:schemeClr val="tx1"/>
              </a:solidFill>
              <a:effectLst/>
            </a:rPr>
            <a:t>＜地域防災拠点＞</a:t>
          </a:r>
          <a:endParaRPr kumimoji="1" lang="en-US" altLang="ja-JP" sz="700" b="0" cap="none" spc="0" baseline="0">
            <a:ln>
              <a:noFill/>
            </a:ln>
            <a:solidFill>
              <a:schemeClr val="tx1"/>
            </a:solidFill>
            <a:effectLst/>
          </a:endParaRPr>
        </a:p>
        <a:p>
          <a:pPr algn="l"/>
          <a:r>
            <a:rPr kumimoji="1" lang="ja-JP" altLang="en-US" sz="700" b="0" cap="none" spc="0" baseline="0">
              <a:ln>
                <a:noFill/>
              </a:ln>
              <a:solidFill>
                <a:schemeClr val="tx1"/>
              </a:solidFill>
              <a:effectLst/>
            </a:rPr>
            <a:t>　家屋の倒壊や焼失により、自宅での生活が困難となったときに、一時的に避難生活をする場所です。地域の人が中心となり、学校や行政と連携して運営を行います。</a:t>
          </a:r>
          <a:endParaRPr kumimoji="1" lang="en-US" altLang="ja-JP" sz="700" b="0" cap="none" spc="0" baseline="0">
            <a:ln>
              <a:noFill/>
            </a:ln>
            <a:solidFill>
              <a:schemeClr val="tx1"/>
            </a:solidFill>
            <a:effectLst/>
          </a:endParaRPr>
        </a:p>
      </xdr:txBody>
    </xdr:sp>
    <xdr:clientData/>
  </xdr:twoCellAnchor>
  <xdr:oneCellAnchor>
    <xdr:from>
      <xdr:col>51</xdr:col>
      <xdr:colOff>0</xdr:colOff>
      <xdr:row>83</xdr:row>
      <xdr:rowOff>47625</xdr:rowOff>
    </xdr:from>
    <xdr:ext cx="1428750" cy="381000"/>
    <xdr:sp macro="" textlink="">
      <xdr:nvSpPr>
        <xdr:cNvPr id="448" name="正方形/長方形 447"/>
        <xdr:cNvSpPr/>
      </xdr:nvSpPr>
      <xdr:spPr>
        <a:xfrm>
          <a:off x="5705475" y="15401925"/>
          <a:ext cx="1428750" cy="381000"/>
        </a:xfrm>
        <a:prstGeom prst="rect">
          <a:avLst/>
        </a:prstGeom>
        <a:noFill/>
      </xdr:spPr>
      <xdr:txBody>
        <a:bodyPr wrap="square" lIns="0" tIns="0" rIns="0" bIns="0" anchor="ctr">
          <a:noAutofit/>
        </a:bodyPr>
        <a:lstStyle/>
        <a:p>
          <a:pPr algn="r"/>
          <a:r>
            <a:rPr lang="ja-JP" altLang="en-US" sz="900" b="0" cap="none" spc="0">
              <a:ln>
                <a:noFill/>
              </a:ln>
              <a:solidFill>
                <a:schemeClr val="bg1"/>
              </a:solidFill>
              <a:effectLst/>
              <a:latin typeface="HGSｺﾞｼｯｸM" panose="020B0600000000000000" pitchFamily="50" charset="-128"/>
              <a:ea typeface="HGSｺﾞｼｯｸM" panose="020B0600000000000000" pitchFamily="50" charset="-128"/>
            </a:rPr>
            <a:t>平成</a:t>
          </a:r>
          <a:r>
            <a:rPr lang="en-US" altLang="ja-JP" sz="900" b="0" cap="none" spc="0">
              <a:ln>
                <a:noFill/>
              </a:ln>
              <a:solidFill>
                <a:schemeClr val="bg1"/>
              </a:solidFill>
              <a:effectLst/>
              <a:latin typeface="HGSｺﾞｼｯｸM" panose="020B0600000000000000" pitchFamily="50" charset="-128"/>
              <a:ea typeface="HGSｺﾞｼｯｸM" panose="020B0600000000000000" pitchFamily="50" charset="-128"/>
            </a:rPr>
            <a:t>30</a:t>
          </a:r>
          <a:r>
            <a:rPr lang="ja-JP" altLang="en-US" sz="900" b="0" cap="none" spc="0">
              <a:ln>
                <a:noFill/>
              </a:ln>
              <a:solidFill>
                <a:schemeClr val="bg1"/>
              </a:solidFill>
              <a:effectLst/>
              <a:latin typeface="HGSｺﾞｼｯｸM" panose="020B0600000000000000" pitchFamily="50" charset="-128"/>
              <a:ea typeface="HGSｺﾞｼｯｸM" panose="020B0600000000000000" pitchFamily="50" charset="-128"/>
            </a:rPr>
            <a:t>年</a:t>
          </a:r>
          <a:r>
            <a:rPr lang="en-US" altLang="ja-JP" sz="900" b="0" cap="none" spc="0">
              <a:ln>
                <a:noFill/>
              </a:ln>
              <a:solidFill>
                <a:schemeClr val="bg1"/>
              </a:solidFill>
              <a:effectLst/>
              <a:latin typeface="HGSｺﾞｼｯｸM" panose="020B0600000000000000" pitchFamily="50" charset="-128"/>
              <a:ea typeface="HGSｺﾞｼｯｸM" panose="020B0600000000000000" pitchFamily="50" charset="-128"/>
            </a:rPr>
            <a:t>3</a:t>
          </a:r>
          <a:r>
            <a:rPr lang="ja-JP" altLang="en-US" sz="900" b="0" cap="none" spc="0">
              <a:ln>
                <a:noFill/>
              </a:ln>
              <a:solidFill>
                <a:schemeClr val="bg1"/>
              </a:solidFill>
              <a:effectLst/>
              <a:latin typeface="HGSｺﾞｼｯｸM" panose="020B0600000000000000" pitchFamily="50" charset="-128"/>
              <a:ea typeface="HGSｺﾞｼｯｸM" panose="020B0600000000000000" pitchFamily="50" charset="-128"/>
            </a:rPr>
            <a:t>月</a:t>
          </a:r>
          <a:r>
            <a:rPr lang="en-US" altLang="ja-JP" sz="900" b="0" cap="none" spc="0">
              <a:ln>
                <a:noFill/>
              </a:ln>
              <a:solidFill>
                <a:schemeClr val="bg1"/>
              </a:solidFill>
              <a:effectLst/>
              <a:latin typeface="HGSｺﾞｼｯｸM" panose="020B0600000000000000" pitchFamily="50" charset="-128"/>
              <a:ea typeface="HGSｺﾞｼｯｸM" panose="020B0600000000000000" pitchFamily="50" charset="-128"/>
            </a:rPr>
            <a:t>31</a:t>
          </a:r>
          <a:r>
            <a:rPr lang="ja-JP" altLang="en-US" sz="900" b="0" cap="none" spc="0">
              <a:ln>
                <a:noFill/>
              </a:ln>
              <a:solidFill>
                <a:schemeClr val="bg1"/>
              </a:solidFill>
              <a:effectLst/>
              <a:latin typeface="HGSｺﾞｼｯｸM" panose="020B0600000000000000" pitchFamily="50" charset="-128"/>
              <a:ea typeface="HGSｺﾞｼｯｸM" panose="020B0600000000000000" pitchFamily="50" charset="-128"/>
            </a:rPr>
            <a:t>日</a:t>
          </a:r>
          <a:endParaRPr lang="en-US" altLang="ja-JP" sz="900" b="0" cap="none" spc="0">
            <a:ln>
              <a:noFill/>
            </a:ln>
            <a:solidFill>
              <a:schemeClr val="bg1"/>
            </a:solidFill>
            <a:effectLst/>
            <a:latin typeface="HGSｺﾞｼｯｸM" panose="020B0600000000000000" pitchFamily="50" charset="-128"/>
            <a:ea typeface="HGSｺﾞｼｯｸM" panose="020B0600000000000000" pitchFamily="50" charset="-128"/>
          </a:endParaRPr>
        </a:p>
        <a:p>
          <a:pPr algn="r"/>
          <a:r>
            <a:rPr lang="en-US" altLang="ja-JP" sz="900" b="0" cap="none" spc="0">
              <a:ln>
                <a:noFill/>
              </a:ln>
              <a:solidFill>
                <a:schemeClr val="bg1"/>
              </a:solidFill>
              <a:effectLst/>
              <a:latin typeface="Calibri" panose="020F0502020204030204" pitchFamily="34" charset="0"/>
              <a:ea typeface="HGSｺﾞｼｯｸM" panose="020B0600000000000000" pitchFamily="50" charset="-128"/>
            </a:rPr>
            <a:t>March 31, 2018</a:t>
          </a:r>
          <a:endParaRPr lang="ja-JP" altLang="en-US" sz="900" b="0" cap="none" spc="0">
            <a:ln>
              <a:noFill/>
            </a:ln>
            <a:solidFill>
              <a:schemeClr val="bg1"/>
            </a:solidFill>
            <a:effectLst/>
            <a:latin typeface="Calibri" panose="020F0502020204030204" pitchFamily="34" charset="0"/>
            <a:ea typeface="HGSｺﾞｼｯｸM" panose="020B0600000000000000" pitchFamily="50" charset="-128"/>
          </a:endParaRPr>
        </a:p>
      </xdr:txBody>
    </xdr:sp>
    <xdr:clientData/>
  </xdr:oneCellAnchor>
  <xdr:twoCellAnchor>
    <xdr:from>
      <xdr:col>107</xdr:col>
      <xdr:colOff>31751</xdr:colOff>
      <xdr:row>144</xdr:row>
      <xdr:rowOff>11905</xdr:rowOff>
    </xdr:from>
    <xdr:to>
      <xdr:col>110</xdr:col>
      <xdr:colOff>56356</xdr:colOff>
      <xdr:row>145</xdr:row>
      <xdr:rowOff>182562</xdr:rowOff>
    </xdr:to>
    <xdr:grpSp>
      <xdr:nvGrpSpPr>
        <xdr:cNvPr id="492" name="グループ化 491"/>
        <xdr:cNvGrpSpPr/>
      </xdr:nvGrpSpPr>
      <xdr:grpSpPr>
        <a:xfrm>
          <a:off x="12080876" y="26605705"/>
          <a:ext cx="367505" cy="361157"/>
          <a:chOff x="22816344" y="34119344"/>
          <a:chExt cx="388937" cy="381001"/>
        </a:xfrm>
      </xdr:grpSpPr>
      <xdr:sp macro="" textlink="">
        <xdr:nvSpPr>
          <xdr:cNvPr id="493" name="角丸四角形 492"/>
          <xdr:cNvSpPr/>
        </xdr:nvSpPr>
        <xdr:spPr>
          <a:xfrm>
            <a:off x="22816344" y="34119345"/>
            <a:ext cx="388937" cy="381000"/>
          </a:xfrm>
          <a:prstGeom prst="roundRect">
            <a:avLst>
              <a:gd name="adj" fmla="val 7876"/>
            </a:avLst>
          </a:prstGeom>
          <a:solidFill>
            <a:srgbClr val="FF0000"/>
          </a:solidFill>
          <a:ln>
            <a:noFill/>
          </a:ln>
        </xdr:spPr>
        <xdr:txBody>
          <a:bodyPr vertOverflow="clip" horzOverflow="clip" wrap="square" lIns="0" tIns="0" rIns="0" bIns="0" rtlCol="0" anchor="t">
            <a:noAutofit/>
          </a:bodyPr>
          <a:lstStyle/>
          <a:p>
            <a:pPr algn="l"/>
            <a:endParaRPr kumimoji="1" lang="ja-JP" altLang="en-US" sz="1100" b="0" cap="none" spc="0">
              <a:ln>
                <a:noFill/>
              </a:ln>
              <a:solidFill>
                <a:schemeClr val="tx1"/>
              </a:solidFill>
              <a:effectLst/>
            </a:endParaRPr>
          </a:p>
        </xdr:txBody>
      </xdr:sp>
      <xdr:sp macro="" textlink="">
        <xdr:nvSpPr>
          <xdr:cNvPr id="494" name="正方形/長方形 493"/>
          <xdr:cNvSpPr/>
        </xdr:nvSpPr>
        <xdr:spPr>
          <a:xfrm>
            <a:off x="22816344" y="34119344"/>
            <a:ext cx="388937" cy="246062"/>
          </a:xfrm>
          <a:prstGeom prst="rect">
            <a:avLst/>
          </a:prstGeom>
          <a:noFill/>
          <a:ln>
            <a:noFill/>
          </a:ln>
        </xdr:spPr>
        <xdr:txBody>
          <a:bodyPr vertOverflow="clip" horzOverflow="clip" wrap="square" lIns="0" tIns="0" rIns="0" bIns="0" rtlCol="0" anchor="ctr">
            <a:noAutofit/>
          </a:bodyPr>
          <a:lstStyle/>
          <a:p>
            <a:pPr algn="ctr"/>
            <a:r>
              <a:rPr kumimoji="1" lang="en-US" altLang="ja-JP" sz="1600" b="1" cap="none" spc="0">
                <a:ln>
                  <a:noFill/>
                </a:ln>
                <a:solidFill>
                  <a:schemeClr val="bg1"/>
                </a:solidFill>
                <a:effectLst/>
                <a:latin typeface="HGS創英角ｺﾞｼｯｸUB" panose="020B0900000000000000" pitchFamily="50" charset="-128"/>
                <a:ea typeface="HGS創英角ｺﾞｼｯｸUB" panose="020B0900000000000000" pitchFamily="50" charset="-128"/>
              </a:rPr>
              <a:t>18</a:t>
            </a:r>
            <a:endParaRPr kumimoji="1" lang="ja-JP" altLang="en-US" sz="1600" b="1" cap="none" spc="0">
              <a:ln>
                <a:noFill/>
              </a:ln>
              <a:solidFill>
                <a:schemeClr val="bg1"/>
              </a:solidFill>
              <a:effectLst/>
              <a:latin typeface="HGS創英角ｺﾞｼｯｸUB" panose="020B0900000000000000" pitchFamily="50" charset="-128"/>
              <a:ea typeface="HGS創英角ｺﾞｼｯｸUB" panose="020B0900000000000000" pitchFamily="50" charset="-128"/>
            </a:endParaRPr>
          </a:p>
        </xdr:txBody>
      </xdr:sp>
      <xdr:sp macro="" textlink="">
        <xdr:nvSpPr>
          <xdr:cNvPr id="495" name="正方形/長方形 494"/>
          <xdr:cNvSpPr/>
        </xdr:nvSpPr>
        <xdr:spPr>
          <a:xfrm>
            <a:off x="22816344" y="34365406"/>
            <a:ext cx="388937" cy="134938"/>
          </a:xfrm>
          <a:prstGeom prst="rect">
            <a:avLst/>
          </a:prstGeom>
          <a:noFill/>
          <a:ln>
            <a:noFill/>
          </a:ln>
        </xdr:spPr>
        <xdr:txBody>
          <a:bodyPr vertOverflow="clip" horzOverflow="clip" wrap="square" lIns="0" tIns="0" rIns="0" bIns="0" rtlCol="0" anchor="b">
            <a:noAutofit/>
          </a:bodyPr>
          <a:lstStyle/>
          <a:p>
            <a:pPr algn="ctr"/>
            <a:r>
              <a:rPr kumimoji="1" lang="ja-JP" altLang="en-US" sz="800" b="0" cap="none" spc="0">
                <a:ln>
                  <a:noFill/>
                </a:ln>
                <a:solidFill>
                  <a:schemeClr val="bg1"/>
                </a:solidFill>
                <a:effectLst/>
                <a:latin typeface="HGS創英角ｺﾞｼｯｸUB" panose="020B0900000000000000" pitchFamily="50" charset="-128"/>
                <a:ea typeface="HGS創英角ｺﾞｼｯｸUB" panose="020B0900000000000000" pitchFamily="50" charset="-128"/>
              </a:rPr>
              <a:t>歳以上</a:t>
            </a:r>
          </a:p>
        </xdr:txBody>
      </xdr:sp>
    </xdr:grpSp>
    <xdr:clientData/>
  </xdr:twoCellAnchor>
  <xdr:twoCellAnchor>
    <xdr:from>
      <xdr:col>110</xdr:col>
      <xdr:colOff>63503</xdr:colOff>
      <xdr:row>144</xdr:row>
      <xdr:rowOff>11902</xdr:rowOff>
    </xdr:from>
    <xdr:to>
      <xdr:col>113</xdr:col>
      <xdr:colOff>88110</xdr:colOff>
      <xdr:row>145</xdr:row>
      <xdr:rowOff>182558</xdr:rowOff>
    </xdr:to>
    <xdr:grpSp>
      <xdr:nvGrpSpPr>
        <xdr:cNvPr id="496" name="グループ化 495"/>
        <xdr:cNvGrpSpPr/>
      </xdr:nvGrpSpPr>
      <xdr:grpSpPr>
        <a:xfrm>
          <a:off x="12455528" y="26605702"/>
          <a:ext cx="367507" cy="361156"/>
          <a:chOff x="22816344" y="34119345"/>
          <a:chExt cx="388938" cy="381000"/>
        </a:xfrm>
      </xdr:grpSpPr>
      <xdr:sp macro="" textlink="">
        <xdr:nvSpPr>
          <xdr:cNvPr id="497" name="角丸四角形 496"/>
          <xdr:cNvSpPr/>
        </xdr:nvSpPr>
        <xdr:spPr>
          <a:xfrm>
            <a:off x="22816344" y="34119345"/>
            <a:ext cx="388937" cy="381000"/>
          </a:xfrm>
          <a:prstGeom prst="roundRect">
            <a:avLst>
              <a:gd name="adj" fmla="val 7876"/>
            </a:avLst>
          </a:prstGeom>
          <a:solidFill>
            <a:srgbClr val="00B0F0"/>
          </a:solidFill>
          <a:ln>
            <a:noFill/>
          </a:ln>
        </xdr:spPr>
        <xdr:txBody>
          <a:bodyPr vertOverflow="clip" horzOverflow="clip" wrap="square" lIns="0" tIns="0" rIns="0" bIns="0" rtlCol="0" anchor="t">
            <a:noAutofit/>
          </a:bodyPr>
          <a:lstStyle/>
          <a:p>
            <a:pPr algn="l"/>
            <a:endParaRPr kumimoji="1" lang="ja-JP" altLang="en-US" sz="1100" b="0" cap="none" spc="0">
              <a:ln>
                <a:noFill/>
              </a:ln>
              <a:solidFill>
                <a:schemeClr val="tx1"/>
              </a:solidFill>
              <a:effectLst/>
            </a:endParaRPr>
          </a:p>
        </xdr:txBody>
      </xdr:sp>
      <xdr:sp macro="" textlink="">
        <xdr:nvSpPr>
          <xdr:cNvPr id="498" name="正方形/長方形 497"/>
          <xdr:cNvSpPr/>
        </xdr:nvSpPr>
        <xdr:spPr>
          <a:xfrm>
            <a:off x="22816345" y="34119349"/>
            <a:ext cx="388937" cy="246062"/>
          </a:xfrm>
          <a:prstGeom prst="rect">
            <a:avLst/>
          </a:prstGeom>
          <a:noFill/>
          <a:ln>
            <a:noFill/>
          </a:ln>
        </xdr:spPr>
        <xdr:txBody>
          <a:bodyPr vertOverflow="clip" horzOverflow="clip" wrap="square" lIns="0" tIns="0" rIns="0" bIns="0" rtlCol="0" anchor="b">
            <a:noAutofit/>
          </a:bodyPr>
          <a:lstStyle/>
          <a:p>
            <a:pPr algn="ctr"/>
            <a:r>
              <a:rPr kumimoji="1" lang="ja-JP" altLang="en-US" sz="1200" b="0" cap="none" spc="0">
                <a:ln>
                  <a:noFill/>
                </a:ln>
                <a:solidFill>
                  <a:schemeClr val="bg1"/>
                </a:solidFill>
                <a:effectLst/>
                <a:latin typeface="HGS創英角ｺﾞｼｯｸUB" panose="020B0900000000000000" pitchFamily="50" charset="-128"/>
                <a:ea typeface="HGS創英角ｺﾞｼｯｸUB" panose="020B0900000000000000" pitchFamily="50" charset="-128"/>
              </a:rPr>
              <a:t>市内</a:t>
            </a:r>
          </a:p>
        </xdr:txBody>
      </xdr:sp>
      <xdr:sp macro="" textlink="">
        <xdr:nvSpPr>
          <xdr:cNvPr id="499" name="正方形/長方形 498"/>
          <xdr:cNvSpPr/>
        </xdr:nvSpPr>
        <xdr:spPr>
          <a:xfrm>
            <a:off x="22816344" y="34365406"/>
            <a:ext cx="388937" cy="134938"/>
          </a:xfrm>
          <a:prstGeom prst="rect">
            <a:avLst/>
          </a:prstGeom>
          <a:noFill/>
          <a:ln>
            <a:noFill/>
          </a:ln>
        </xdr:spPr>
        <xdr:txBody>
          <a:bodyPr vertOverflow="clip" horzOverflow="clip" wrap="square" lIns="0" tIns="0" rIns="0" bIns="0" rtlCol="0" anchor="t">
            <a:noAutofit/>
          </a:bodyPr>
          <a:lstStyle/>
          <a:p>
            <a:pPr algn="ctr"/>
            <a:r>
              <a:rPr kumimoji="1" lang="ja-JP" altLang="en-US" sz="600" b="1" cap="none" spc="0">
                <a:ln>
                  <a:noFill/>
                </a:ln>
                <a:solidFill>
                  <a:schemeClr val="bg1"/>
                </a:solidFill>
                <a:effectLst/>
                <a:latin typeface="HGS創英角ｺﾞｼｯｸUB" panose="020B0900000000000000" pitchFamily="50" charset="-128"/>
                <a:ea typeface="HGS創英角ｺﾞｼｯｸUB" panose="020B0900000000000000" pitchFamily="50" charset="-128"/>
              </a:rPr>
              <a:t>３</a:t>
            </a:r>
            <a:r>
              <a:rPr kumimoji="1" lang="ja-JP" altLang="en-US" sz="500" b="0" cap="none" spc="0">
                <a:ln>
                  <a:noFill/>
                </a:ln>
                <a:solidFill>
                  <a:schemeClr val="bg1"/>
                </a:solidFill>
                <a:effectLst/>
                <a:latin typeface="HGS創英角ｺﾞｼｯｸUB" panose="020B0900000000000000" pitchFamily="50" charset="-128"/>
                <a:ea typeface="HGS創英角ｺﾞｼｯｸUB" panose="020B0900000000000000" pitchFamily="50" charset="-128"/>
              </a:rPr>
              <a:t>か月以上</a:t>
            </a:r>
          </a:p>
        </xdr:txBody>
      </xdr:sp>
    </xdr:grpSp>
    <xdr:clientData/>
  </xdr:twoCellAnchor>
  <xdr:twoCellAnchor>
    <xdr:from>
      <xdr:col>107</xdr:col>
      <xdr:colOff>31751</xdr:colOff>
      <xdr:row>146</xdr:row>
      <xdr:rowOff>11905</xdr:rowOff>
    </xdr:from>
    <xdr:to>
      <xdr:col>110</xdr:col>
      <xdr:colOff>56356</xdr:colOff>
      <xdr:row>147</xdr:row>
      <xdr:rowOff>182562</xdr:rowOff>
    </xdr:to>
    <xdr:grpSp>
      <xdr:nvGrpSpPr>
        <xdr:cNvPr id="500" name="グループ化 499"/>
        <xdr:cNvGrpSpPr/>
      </xdr:nvGrpSpPr>
      <xdr:grpSpPr>
        <a:xfrm>
          <a:off x="12080876" y="26986705"/>
          <a:ext cx="367505" cy="361157"/>
          <a:chOff x="22816344" y="34119344"/>
          <a:chExt cx="388937" cy="381001"/>
        </a:xfrm>
      </xdr:grpSpPr>
      <xdr:sp macro="" textlink="">
        <xdr:nvSpPr>
          <xdr:cNvPr id="501" name="角丸四角形 500"/>
          <xdr:cNvSpPr/>
        </xdr:nvSpPr>
        <xdr:spPr>
          <a:xfrm>
            <a:off x="22816344" y="34119345"/>
            <a:ext cx="388937" cy="381000"/>
          </a:xfrm>
          <a:prstGeom prst="roundRect">
            <a:avLst>
              <a:gd name="adj" fmla="val 7876"/>
            </a:avLst>
          </a:prstGeom>
          <a:solidFill>
            <a:srgbClr val="FF0000"/>
          </a:solidFill>
          <a:ln>
            <a:noFill/>
          </a:ln>
        </xdr:spPr>
        <xdr:txBody>
          <a:bodyPr vertOverflow="clip" horzOverflow="clip" wrap="square" lIns="0" tIns="0" rIns="0" bIns="0" rtlCol="0" anchor="t">
            <a:noAutofit/>
          </a:bodyPr>
          <a:lstStyle/>
          <a:p>
            <a:pPr algn="l"/>
            <a:endParaRPr kumimoji="1" lang="ja-JP" altLang="en-US" sz="1100" b="0" cap="none" spc="0">
              <a:ln>
                <a:noFill/>
              </a:ln>
              <a:solidFill>
                <a:schemeClr val="tx1"/>
              </a:solidFill>
              <a:effectLst/>
            </a:endParaRPr>
          </a:p>
        </xdr:txBody>
      </xdr:sp>
      <xdr:sp macro="" textlink="">
        <xdr:nvSpPr>
          <xdr:cNvPr id="502" name="正方形/長方形 501"/>
          <xdr:cNvSpPr/>
        </xdr:nvSpPr>
        <xdr:spPr>
          <a:xfrm>
            <a:off x="22816344" y="34119344"/>
            <a:ext cx="388937" cy="246062"/>
          </a:xfrm>
          <a:prstGeom prst="rect">
            <a:avLst/>
          </a:prstGeom>
          <a:noFill/>
          <a:ln>
            <a:noFill/>
          </a:ln>
        </xdr:spPr>
        <xdr:txBody>
          <a:bodyPr vertOverflow="clip" horzOverflow="clip" wrap="square" lIns="0" tIns="0" rIns="0" bIns="0" rtlCol="0" anchor="ctr">
            <a:noAutofit/>
          </a:bodyPr>
          <a:lstStyle/>
          <a:p>
            <a:pPr algn="ctr"/>
            <a:r>
              <a:rPr kumimoji="1" lang="en-US" altLang="ja-JP" sz="1600" b="1" cap="none" spc="0">
                <a:ln>
                  <a:noFill/>
                </a:ln>
                <a:solidFill>
                  <a:schemeClr val="bg1"/>
                </a:solidFill>
                <a:effectLst/>
                <a:latin typeface="HGS創英角ｺﾞｼｯｸUB" panose="020B0900000000000000" pitchFamily="50" charset="-128"/>
                <a:ea typeface="HGS創英角ｺﾞｼｯｸUB" panose="020B0900000000000000" pitchFamily="50" charset="-128"/>
              </a:rPr>
              <a:t>18</a:t>
            </a:r>
            <a:endParaRPr kumimoji="1" lang="ja-JP" altLang="en-US" sz="1600" b="1" cap="none" spc="0">
              <a:ln>
                <a:noFill/>
              </a:ln>
              <a:solidFill>
                <a:schemeClr val="bg1"/>
              </a:solidFill>
              <a:effectLst/>
              <a:latin typeface="HGS創英角ｺﾞｼｯｸUB" panose="020B0900000000000000" pitchFamily="50" charset="-128"/>
              <a:ea typeface="HGS創英角ｺﾞｼｯｸUB" panose="020B0900000000000000" pitchFamily="50" charset="-128"/>
            </a:endParaRPr>
          </a:p>
        </xdr:txBody>
      </xdr:sp>
      <xdr:sp macro="" textlink="">
        <xdr:nvSpPr>
          <xdr:cNvPr id="503" name="正方形/長方形 502"/>
          <xdr:cNvSpPr/>
        </xdr:nvSpPr>
        <xdr:spPr>
          <a:xfrm>
            <a:off x="22816344" y="34365406"/>
            <a:ext cx="388937" cy="134938"/>
          </a:xfrm>
          <a:prstGeom prst="rect">
            <a:avLst/>
          </a:prstGeom>
          <a:noFill/>
          <a:ln>
            <a:noFill/>
          </a:ln>
        </xdr:spPr>
        <xdr:txBody>
          <a:bodyPr vertOverflow="clip" horzOverflow="clip" wrap="square" lIns="0" tIns="0" rIns="0" bIns="0" rtlCol="0" anchor="b">
            <a:noAutofit/>
          </a:bodyPr>
          <a:lstStyle/>
          <a:p>
            <a:pPr algn="ctr"/>
            <a:r>
              <a:rPr kumimoji="1" lang="ja-JP" altLang="en-US" sz="800" b="0" cap="none" spc="0">
                <a:ln>
                  <a:noFill/>
                </a:ln>
                <a:solidFill>
                  <a:schemeClr val="bg1"/>
                </a:solidFill>
                <a:effectLst/>
                <a:latin typeface="HGS創英角ｺﾞｼｯｸUB" panose="020B0900000000000000" pitchFamily="50" charset="-128"/>
                <a:ea typeface="HGS創英角ｺﾞｼｯｸUB" panose="020B0900000000000000" pitchFamily="50" charset="-128"/>
              </a:rPr>
              <a:t>歳以上</a:t>
            </a:r>
          </a:p>
        </xdr:txBody>
      </xdr:sp>
    </xdr:grpSp>
    <xdr:clientData/>
  </xdr:twoCellAnchor>
  <xdr:twoCellAnchor>
    <xdr:from>
      <xdr:col>110</xdr:col>
      <xdr:colOff>63503</xdr:colOff>
      <xdr:row>146</xdr:row>
      <xdr:rowOff>11902</xdr:rowOff>
    </xdr:from>
    <xdr:to>
      <xdr:col>113</xdr:col>
      <xdr:colOff>88110</xdr:colOff>
      <xdr:row>147</xdr:row>
      <xdr:rowOff>182558</xdr:rowOff>
    </xdr:to>
    <xdr:grpSp>
      <xdr:nvGrpSpPr>
        <xdr:cNvPr id="504" name="グループ化 503"/>
        <xdr:cNvGrpSpPr/>
      </xdr:nvGrpSpPr>
      <xdr:grpSpPr>
        <a:xfrm>
          <a:off x="12455528" y="26986702"/>
          <a:ext cx="367507" cy="361156"/>
          <a:chOff x="22816344" y="34119345"/>
          <a:chExt cx="388938" cy="381000"/>
        </a:xfrm>
      </xdr:grpSpPr>
      <xdr:sp macro="" textlink="">
        <xdr:nvSpPr>
          <xdr:cNvPr id="505" name="角丸四角形 504"/>
          <xdr:cNvSpPr/>
        </xdr:nvSpPr>
        <xdr:spPr>
          <a:xfrm>
            <a:off x="22816344" y="34119345"/>
            <a:ext cx="388937" cy="381000"/>
          </a:xfrm>
          <a:prstGeom prst="roundRect">
            <a:avLst>
              <a:gd name="adj" fmla="val 7876"/>
            </a:avLst>
          </a:prstGeom>
          <a:solidFill>
            <a:srgbClr val="00B0F0"/>
          </a:solidFill>
          <a:ln>
            <a:noFill/>
          </a:ln>
        </xdr:spPr>
        <xdr:txBody>
          <a:bodyPr vertOverflow="clip" horzOverflow="clip" wrap="square" lIns="0" tIns="0" rIns="0" bIns="0" rtlCol="0" anchor="t">
            <a:noAutofit/>
          </a:bodyPr>
          <a:lstStyle/>
          <a:p>
            <a:pPr algn="l"/>
            <a:endParaRPr kumimoji="1" lang="ja-JP" altLang="en-US" sz="1100" b="0" cap="none" spc="0">
              <a:ln>
                <a:noFill/>
              </a:ln>
              <a:solidFill>
                <a:schemeClr val="tx1"/>
              </a:solidFill>
              <a:effectLst/>
            </a:endParaRPr>
          </a:p>
        </xdr:txBody>
      </xdr:sp>
      <xdr:sp macro="" textlink="">
        <xdr:nvSpPr>
          <xdr:cNvPr id="506" name="正方形/長方形 505"/>
          <xdr:cNvSpPr/>
        </xdr:nvSpPr>
        <xdr:spPr>
          <a:xfrm>
            <a:off x="22816345" y="34119349"/>
            <a:ext cx="388937" cy="246062"/>
          </a:xfrm>
          <a:prstGeom prst="rect">
            <a:avLst/>
          </a:prstGeom>
          <a:noFill/>
          <a:ln>
            <a:noFill/>
          </a:ln>
        </xdr:spPr>
        <xdr:txBody>
          <a:bodyPr vertOverflow="clip" horzOverflow="clip" wrap="square" lIns="0" tIns="0" rIns="0" bIns="0" rtlCol="0" anchor="b">
            <a:noAutofit/>
          </a:bodyPr>
          <a:lstStyle/>
          <a:p>
            <a:pPr algn="ctr"/>
            <a:r>
              <a:rPr kumimoji="1" lang="ja-JP" altLang="en-US" sz="1200" b="0" cap="none" spc="0">
                <a:ln>
                  <a:noFill/>
                </a:ln>
                <a:solidFill>
                  <a:schemeClr val="bg1"/>
                </a:solidFill>
                <a:effectLst/>
                <a:latin typeface="HGS創英角ｺﾞｼｯｸUB" panose="020B0900000000000000" pitchFamily="50" charset="-128"/>
                <a:ea typeface="HGS創英角ｺﾞｼｯｸUB" panose="020B0900000000000000" pitchFamily="50" charset="-128"/>
              </a:rPr>
              <a:t>市内</a:t>
            </a:r>
          </a:p>
        </xdr:txBody>
      </xdr:sp>
      <xdr:sp macro="" textlink="">
        <xdr:nvSpPr>
          <xdr:cNvPr id="507" name="正方形/長方形 506"/>
          <xdr:cNvSpPr/>
        </xdr:nvSpPr>
        <xdr:spPr>
          <a:xfrm>
            <a:off x="22816344" y="34365406"/>
            <a:ext cx="388937" cy="134938"/>
          </a:xfrm>
          <a:prstGeom prst="rect">
            <a:avLst/>
          </a:prstGeom>
          <a:noFill/>
          <a:ln>
            <a:noFill/>
          </a:ln>
        </xdr:spPr>
        <xdr:txBody>
          <a:bodyPr vertOverflow="clip" horzOverflow="clip" wrap="square" lIns="0" tIns="0" rIns="0" bIns="0" rtlCol="0" anchor="t">
            <a:noAutofit/>
          </a:bodyPr>
          <a:lstStyle/>
          <a:p>
            <a:pPr algn="ctr"/>
            <a:r>
              <a:rPr kumimoji="1" lang="ja-JP" altLang="en-US" sz="600" b="1" cap="none" spc="0">
                <a:ln>
                  <a:noFill/>
                </a:ln>
                <a:solidFill>
                  <a:schemeClr val="bg1"/>
                </a:solidFill>
                <a:effectLst/>
                <a:latin typeface="HGS創英角ｺﾞｼｯｸUB" panose="020B0900000000000000" pitchFamily="50" charset="-128"/>
                <a:ea typeface="HGS創英角ｺﾞｼｯｸUB" panose="020B0900000000000000" pitchFamily="50" charset="-128"/>
              </a:rPr>
              <a:t>３</a:t>
            </a:r>
            <a:r>
              <a:rPr kumimoji="1" lang="ja-JP" altLang="en-US" sz="500" b="0" cap="none" spc="0">
                <a:ln>
                  <a:noFill/>
                </a:ln>
                <a:solidFill>
                  <a:schemeClr val="bg1"/>
                </a:solidFill>
                <a:effectLst/>
                <a:latin typeface="HGS創英角ｺﾞｼｯｸUB" panose="020B0900000000000000" pitchFamily="50" charset="-128"/>
                <a:ea typeface="HGS創英角ｺﾞｼｯｸUB" panose="020B0900000000000000" pitchFamily="50" charset="-128"/>
              </a:rPr>
              <a:t>か月以上</a:t>
            </a:r>
          </a:p>
        </xdr:txBody>
      </xdr:sp>
    </xdr:grpSp>
    <xdr:clientData/>
  </xdr:twoCellAnchor>
  <xdr:twoCellAnchor>
    <xdr:from>
      <xdr:col>107</xdr:col>
      <xdr:colOff>31751</xdr:colOff>
      <xdr:row>148</xdr:row>
      <xdr:rowOff>11905</xdr:rowOff>
    </xdr:from>
    <xdr:to>
      <xdr:col>110</xdr:col>
      <xdr:colOff>56356</xdr:colOff>
      <xdr:row>149</xdr:row>
      <xdr:rowOff>182562</xdr:rowOff>
    </xdr:to>
    <xdr:grpSp>
      <xdr:nvGrpSpPr>
        <xdr:cNvPr id="508" name="グループ化 507"/>
        <xdr:cNvGrpSpPr/>
      </xdr:nvGrpSpPr>
      <xdr:grpSpPr>
        <a:xfrm>
          <a:off x="12080876" y="27367705"/>
          <a:ext cx="367505" cy="361157"/>
          <a:chOff x="22816344" y="34119344"/>
          <a:chExt cx="388937" cy="381001"/>
        </a:xfrm>
      </xdr:grpSpPr>
      <xdr:sp macro="" textlink="">
        <xdr:nvSpPr>
          <xdr:cNvPr id="509" name="角丸四角形 508"/>
          <xdr:cNvSpPr/>
        </xdr:nvSpPr>
        <xdr:spPr>
          <a:xfrm>
            <a:off x="22816344" y="34119345"/>
            <a:ext cx="388937" cy="381000"/>
          </a:xfrm>
          <a:prstGeom prst="roundRect">
            <a:avLst>
              <a:gd name="adj" fmla="val 7876"/>
            </a:avLst>
          </a:prstGeom>
          <a:solidFill>
            <a:srgbClr val="FF0000"/>
          </a:solidFill>
          <a:ln>
            <a:noFill/>
          </a:ln>
        </xdr:spPr>
        <xdr:txBody>
          <a:bodyPr vertOverflow="clip" horzOverflow="clip" wrap="square" lIns="0" tIns="0" rIns="0" bIns="0" rtlCol="0" anchor="t">
            <a:noAutofit/>
          </a:bodyPr>
          <a:lstStyle/>
          <a:p>
            <a:pPr algn="l"/>
            <a:endParaRPr kumimoji="1" lang="ja-JP" altLang="en-US" sz="1100" b="0" cap="none" spc="0">
              <a:ln>
                <a:noFill/>
              </a:ln>
              <a:solidFill>
                <a:schemeClr val="tx1"/>
              </a:solidFill>
              <a:effectLst/>
            </a:endParaRPr>
          </a:p>
        </xdr:txBody>
      </xdr:sp>
      <xdr:sp macro="" textlink="">
        <xdr:nvSpPr>
          <xdr:cNvPr id="510" name="正方形/長方形 509"/>
          <xdr:cNvSpPr/>
        </xdr:nvSpPr>
        <xdr:spPr>
          <a:xfrm>
            <a:off x="22816344" y="34119344"/>
            <a:ext cx="388937" cy="246062"/>
          </a:xfrm>
          <a:prstGeom prst="rect">
            <a:avLst/>
          </a:prstGeom>
          <a:noFill/>
          <a:ln>
            <a:noFill/>
          </a:ln>
        </xdr:spPr>
        <xdr:txBody>
          <a:bodyPr vertOverflow="clip" horzOverflow="clip" wrap="square" lIns="0" tIns="0" rIns="0" bIns="0" rtlCol="0" anchor="ctr">
            <a:noAutofit/>
          </a:bodyPr>
          <a:lstStyle/>
          <a:p>
            <a:pPr algn="ctr"/>
            <a:r>
              <a:rPr kumimoji="1" lang="en-US" altLang="ja-JP" sz="1600" b="1" cap="none" spc="0">
                <a:ln>
                  <a:noFill/>
                </a:ln>
                <a:solidFill>
                  <a:schemeClr val="bg1"/>
                </a:solidFill>
                <a:effectLst/>
                <a:latin typeface="HGS創英角ｺﾞｼｯｸUB" panose="020B0900000000000000" pitchFamily="50" charset="-128"/>
                <a:ea typeface="HGS創英角ｺﾞｼｯｸUB" panose="020B0900000000000000" pitchFamily="50" charset="-128"/>
              </a:rPr>
              <a:t>18</a:t>
            </a:r>
            <a:endParaRPr kumimoji="1" lang="ja-JP" altLang="en-US" sz="1600" b="1" cap="none" spc="0">
              <a:ln>
                <a:noFill/>
              </a:ln>
              <a:solidFill>
                <a:schemeClr val="bg1"/>
              </a:solidFill>
              <a:effectLst/>
              <a:latin typeface="HGS創英角ｺﾞｼｯｸUB" panose="020B0900000000000000" pitchFamily="50" charset="-128"/>
              <a:ea typeface="HGS創英角ｺﾞｼｯｸUB" panose="020B0900000000000000" pitchFamily="50" charset="-128"/>
            </a:endParaRPr>
          </a:p>
        </xdr:txBody>
      </xdr:sp>
      <xdr:sp macro="" textlink="">
        <xdr:nvSpPr>
          <xdr:cNvPr id="511" name="正方形/長方形 510"/>
          <xdr:cNvSpPr/>
        </xdr:nvSpPr>
        <xdr:spPr>
          <a:xfrm>
            <a:off x="22816344" y="34365406"/>
            <a:ext cx="388937" cy="134938"/>
          </a:xfrm>
          <a:prstGeom prst="rect">
            <a:avLst/>
          </a:prstGeom>
          <a:noFill/>
          <a:ln>
            <a:noFill/>
          </a:ln>
        </xdr:spPr>
        <xdr:txBody>
          <a:bodyPr vertOverflow="clip" horzOverflow="clip" wrap="square" lIns="0" tIns="0" rIns="0" bIns="0" rtlCol="0" anchor="b">
            <a:noAutofit/>
          </a:bodyPr>
          <a:lstStyle/>
          <a:p>
            <a:pPr algn="ctr"/>
            <a:r>
              <a:rPr kumimoji="1" lang="ja-JP" altLang="en-US" sz="800" b="0" cap="none" spc="0">
                <a:ln>
                  <a:noFill/>
                </a:ln>
                <a:solidFill>
                  <a:schemeClr val="bg1"/>
                </a:solidFill>
                <a:effectLst/>
                <a:latin typeface="HGS創英角ｺﾞｼｯｸUB" panose="020B0900000000000000" pitchFamily="50" charset="-128"/>
                <a:ea typeface="HGS創英角ｺﾞｼｯｸUB" panose="020B0900000000000000" pitchFamily="50" charset="-128"/>
              </a:rPr>
              <a:t>歳以上</a:t>
            </a:r>
          </a:p>
        </xdr:txBody>
      </xdr:sp>
    </xdr:grpSp>
    <xdr:clientData/>
  </xdr:twoCellAnchor>
  <xdr:twoCellAnchor>
    <xdr:from>
      <xdr:col>110</xdr:col>
      <xdr:colOff>63503</xdr:colOff>
      <xdr:row>148</xdr:row>
      <xdr:rowOff>11902</xdr:rowOff>
    </xdr:from>
    <xdr:to>
      <xdr:col>113</xdr:col>
      <xdr:colOff>88110</xdr:colOff>
      <xdr:row>149</xdr:row>
      <xdr:rowOff>182558</xdr:rowOff>
    </xdr:to>
    <xdr:grpSp>
      <xdr:nvGrpSpPr>
        <xdr:cNvPr id="512" name="グループ化 511"/>
        <xdr:cNvGrpSpPr/>
      </xdr:nvGrpSpPr>
      <xdr:grpSpPr>
        <a:xfrm>
          <a:off x="12455528" y="27367702"/>
          <a:ext cx="367507" cy="361156"/>
          <a:chOff x="22816344" y="34119345"/>
          <a:chExt cx="388938" cy="381000"/>
        </a:xfrm>
      </xdr:grpSpPr>
      <xdr:sp macro="" textlink="">
        <xdr:nvSpPr>
          <xdr:cNvPr id="513" name="角丸四角形 512"/>
          <xdr:cNvSpPr/>
        </xdr:nvSpPr>
        <xdr:spPr>
          <a:xfrm>
            <a:off x="22816344" y="34119345"/>
            <a:ext cx="388937" cy="381000"/>
          </a:xfrm>
          <a:prstGeom prst="roundRect">
            <a:avLst>
              <a:gd name="adj" fmla="val 7876"/>
            </a:avLst>
          </a:prstGeom>
          <a:solidFill>
            <a:srgbClr val="FF6600"/>
          </a:solidFill>
          <a:ln>
            <a:noFill/>
          </a:ln>
        </xdr:spPr>
        <xdr:txBody>
          <a:bodyPr vertOverflow="clip" horzOverflow="clip" wrap="square" lIns="0" tIns="0" rIns="0" bIns="0" rtlCol="0" anchor="t">
            <a:noAutofit/>
          </a:bodyPr>
          <a:lstStyle/>
          <a:p>
            <a:pPr algn="l"/>
            <a:endParaRPr kumimoji="1" lang="ja-JP" altLang="en-US" sz="1100" b="0" cap="none" spc="0">
              <a:ln>
                <a:noFill/>
              </a:ln>
              <a:solidFill>
                <a:schemeClr val="tx1"/>
              </a:solidFill>
              <a:effectLst/>
            </a:endParaRPr>
          </a:p>
        </xdr:txBody>
      </xdr:sp>
      <xdr:sp macro="" textlink="">
        <xdr:nvSpPr>
          <xdr:cNvPr id="514" name="正方形/長方形 513"/>
          <xdr:cNvSpPr/>
        </xdr:nvSpPr>
        <xdr:spPr>
          <a:xfrm>
            <a:off x="22816345" y="34119349"/>
            <a:ext cx="388937" cy="246062"/>
          </a:xfrm>
          <a:prstGeom prst="rect">
            <a:avLst/>
          </a:prstGeom>
          <a:noFill/>
          <a:ln>
            <a:noFill/>
          </a:ln>
        </xdr:spPr>
        <xdr:txBody>
          <a:bodyPr vertOverflow="clip" horzOverflow="clip" wrap="square" lIns="0" tIns="0" rIns="0" bIns="0" rtlCol="0" anchor="b">
            <a:noAutofit/>
          </a:bodyPr>
          <a:lstStyle/>
          <a:p>
            <a:pPr algn="ctr"/>
            <a:r>
              <a:rPr kumimoji="1" lang="ja-JP" altLang="en-US" sz="1200" b="0" cap="none" spc="0">
                <a:ln>
                  <a:noFill/>
                </a:ln>
                <a:solidFill>
                  <a:schemeClr val="bg1"/>
                </a:solidFill>
                <a:effectLst/>
                <a:latin typeface="HGS創英角ｺﾞｼｯｸUB" panose="020B0900000000000000" pitchFamily="50" charset="-128"/>
                <a:ea typeface="HGS創英角ｺﾞｼｯｸUB" panose="020B0900000000000000" pitchFamily="50" charset="-128"/>
              </a:rPr>
              <a:t>県内</a:t>
            </a:r>
          </a:p>
        </xdr:txBody>
      </xdr:sp>
      <xdr:sp macro="" textlink="">
        <xdr:nvSpPr>
          <xdr:cNvPr id="515" name="正方形/長方形 514"/>
          <xdr:cNvSpPr/>
        </xdr:nvSpPr>
        <xdr:spPr>
          <a:xfrm>
            <a:off x="22816344" y="34365406"/>
            <a:ext cx="388937" cy="134938"/>
          </a:xfrm>
          <a:prstGeom prst="rect">
            <a:avLst/>
          </a:prstGeom>
          <a:noFill/>
          <a:ln>
            <a:noFill/>
          </a:ln>
        </xdr:spPr>
        <xdr:txBody>
          <a:bodyPr vertOverflow="clip" horzOverflow="clip" wrap="square" lIns="0" tIns="0" rIns="0" bIns="0" rtlCol="0" anchor="t">
            <a:noAutofit/>
          </a:bodyPr>
          <a:lstStyle/>
          <a:p>
            <a:pPr algn="ctr"/>
            <a:r>
              <a:rPr kumimoji="1" lang="ja-JP" altLang="en-US" sz="600" b="1" cap="none" spc="0">
                <a:ln>
                  <a:noFill/>
                </a:ln>
                <a:solidFill>
                  <a:schemeClr val="bg1"/>
                </a:solidFill>
                <a:effectLst/>
                <a:latin typeface="HGS創英角ｺﾞｼｯｸUB" panose="020B0900000000000000" pitchFamily="50" charset="-128"/>
                <a:ea typeface="HGS創英角ｺﾞｼｯｸUB" panose="020B0900000000000000" pitchFamily="50" charset="-128"/>
              </a:rPr>
              <a:t>３</a:t>
            </a:r>
            <a:r>
              <a:rPr kumimoji="1" lang="ja-JP" altLang="en-US" sz="500" b="0" cap="none" spc="0">
                <a:ln>
                  <a:noFill/>
                </a:ln>
                <a:solidFill>
                  <a:schemeClr val="bg1"/>
                </a:solidFill>
                <a:effectLst/>
                <a:latin typeface="HGS創英角ｺﾞｼｯｸUB" panose="020B0900000000000000" pitchFamily="50" charset="-128"/>
                <a:ea typeface="HGS創英角ｺﾞｼｯｸUB" panose="020B0900000000000000" pitchFamily="50" charset="-128"/>
              </a:rPr>
              <a:t>か月以上</a:t>
            </a:r>
          </a:p>
        </xdr:txBody>
      </xdr:sp>
    </xdr:grpSp>
    <xdr:clientData/>
  </xdr:twoCellAnchor>
  <xdr:twoCellAnchor>
    <xdr:from>
      <xdr:col>107</xdr:col>
      <xdr:colOff>31751</xdr:colOff>
      <xdr:row>150</xdr:row>
      <xdr:rowOff>11905</xdr:rowOff>
    </xdr:from>
    <xdr:to>
      <xdr:col>110</xdr:col>
      <xdr:colOff>56356</xdr:colOff>
      <xdr:row>151</xdr:row>
      <xdr:rowOff>182562</xdr:rowOff>
    </xdr:to>
    <xdr:grpSp>
      <xdr:nvGrpSpPr>
        <xdr:cNvPr id="516" name="グループ化 515"/>
        <xdr:cNvGrpSpPr/>
      </xdr:nvGrpSpPr>
      <xdr:grpSpPr>
        <a:xfrm>
          <a:off x="12080876" y="27748705"/>
          <a:ext cx="367505" cy="361157"/>
          <a:chOff x="22816344" y="34119344"/>
          <a:chExt cx="388937" cy="381001"/>
        </a:xfrm>
      </xdr:grpSpPr>
      <xdr:sp macro="" textlink="">
        <xdr:nvSpPr>
          <xdr:cNvPr id="517" name="角丸四角形 516"/>
          <xdr:cNvSpPr/>
        </xdr:nvSpPr>
        <xdr:spPr>
          <a:xfrm>
            <a:off x="22816344" y="34119345"/>
            <a:ext cx="388937" cy="381000"/>
          </a:xfrm>
          <a:prstGeom prst="roundRect">
            <a:avLst>
              <a:gd name="adj" fmla="val 7876"/>
            </a:avLst>
          </a:prstGeom>
          <a:solidFill>
            <a:srgbClr val="FF0000"/>
          </a:solidFill>
          <a:ln>
            <a:noFill/>
          </a:ln>
        </xdr:spPr>
        <xdr:txBody>
          <a:bodyPr vertOverflow="clip" horzOverflow="clip" wrap="square" lIns="0" tIns="0" rIns="0" bIns="0" rtlCol="0" anchor="t">
            <a:noAutofit/>
          </a:bodyPr>
          <a:lstStyle/>
          <a:p>
            <a:pPr algn="l"/>
            <a:endParaRPr kumimoji="1" lang="ja-JP" altLang="en-US" sz="1100" b="0" cap="none" spc="0">
              <a:ln>
                <a:noFill/>
              </a:ln>
              <a:solidFill>
                <a:schemeClr val="tx1"/>
              </a:solidFill>
              <a:effectLst/>
            </a:endParaRPr>
          </a:p>
        </xdr:txBody>
      </xdr:sp>
      <xdr:sp macro="" textlink="">
        <xdr:nvSpPr>
          <xdr:cNvPr id="518" name="正方形/長方形 517"/>
          <xdr:cNvSpPr/>
        </xdr:nvSpPr>
        <xdr:spPr>
          <a:xfrm>
            <a:off x="22816344" y="34119344"/>
            <a:ext cx="388937" cy="246062"/>
          </a:xfrm>
          <a:prstGeom prst="rect">
            <a:avLst/>
          </a:prstGeom>
          <a:noFill/>
          <a:ln>
            <a:noFill/>
          </a:ln>
        </xdr:spPr>
        <xdr:txBody>
          <a:bodyPr vertOverflow="clip" horzOverflow="clip" wrap="square" lIns="0" tIns="0" rIns="0" bIns="0" rtlCol="0" anchor="ctr">
            <a:noAutofit/>
          </a:bodyPr>
          <a:lstStyle/>
          <a:p>
            <a:pPr algn="ctr"/>
            <a:r>
              <a:rPr kumimoji="1" lang="en-US" altLang="ja-JP" sz="1600" b="1" cap="none" spc="0">
                <a:ln>
                  <a:noFill/>
                </a:ln>
                <a:solidFill>
                  <a:schemeClr val="bg1"/>
                </a:solidFill>
                <a:effectLst/>
                <a:latin typeface="HGS創英角ｺﾞｼｯｸUB" panose="020B0900000000000000" pitchFamily="50" charset="-128"/>
                <a:ea typeface="HGS創英角ｺﾞｼｯｸUB" panose="020B0900000000000000" pitchFamily="50" charset="-128"/>
              </a:rPr>
              <a:t>18</a:t>
            </a:r>
          </a:p>
        </xdr:txBody>
      </xdr:sp>
      <xdr:sp macro="" textlink="">
        <xdr:nvSpPr>
          <xdr:cNvPr id="519" name="正方形/長方形 518"/>
          <xdr:cNvSpPr/>
        </xdr:nvSpPr>
        <xdr:spPr>
          <a:xfrm>
            <a:off x="22816344" y="34365406"/>
            <a:ext cx="388937" cy="134938"/>
          </a:xfrm>
          <a:prstGeom prst="rect">
            <a:avLst/>
          </a:prstGeom>
          <a:noFill/>
          <a:ln>
            <a:noFill/>
          </a:ln>
        </xdr:spPr>
        <xdr:txBody>
          <a:bodyPr vertOverflow="clip" horzOverflow="clip" wrap="square" lIns="0" tIns="0" rIns="0" bIns="0" rtlCol="0" anchor="b">
            <a:noAutofit/>
          </a:bodyPr>
          <a:lstStyle/>
          <a:p>
            <a:pPr algn="ctr"/>
            <a:r>
              <a:rPr kumimoji="1" lang="ja-JP" altLang="en-US" sz="800" b="0" cap="none" spc="0">
                <a:ln>
                  <a:noFill/>
                </a:ln>
                <a:solidFill>
                  <a:schemeClr val="bg1"/>
                </a:solidFill>
                <a:effectLst/>
                <a:latin typeface="HGS創英角ｺﾞｼｯｸUB" panose="020B0900000000000000" pitchFamily="50" charset="-128"/>
                <a:ea typeface="HGS創英角ｺﾞｼｯｸUB" panose="020B0900000000000000" pitchFamily="50" charset="-128"/>
              </a:rPr>
              <a:t>歳以上</a:t>
            </a:r>
          </a:p>
        </xdr:txBody>
      </xdr:sp>
    </xdr:grpSp>
    <xdr:clientData/>
  </xdr:twoCellAnchor>
  <xdr:twoCellAnchor>
    <xdr:from>
      <xdr:col>110</xdr:col>
      <xdr:colOff>63503</xdr:colOff>
      <xdr:row>150</xdr:row>
      <xdr:rowOff>11902</xdr:rowOff>
    </xdr:from>
    <xdr:to>
      <xdr:col>113</xdr:col>
      <xdr:colOff>88110</xdr:colOff>
      <xdr:row>151</xdr:row>
      <xdr:rowOff>182558</xdr:rowOff>
    </xdr:to>
    <xdr:grpSp>
      <xdr:nvGrpSpPr>
        <xdr:cNvPr id="520" name="グループ化 519"/>
        <xdr:cNvGrpSpPr/>
      </xdr:nvGrpSpPr>
      <xdr:grpSpPr>
        <a:xfrm>
          <a:off x="12455528" y="27748702"/>
          <a:ext cx="367507" cy="361156"/>
          <a:chOff x="22816344" y="34119345"/>
          <a:chExt cx="388938" cy="381000"/>
        </a:xfrm>
      </xdr:grpSpPr>
      <xdr:sp macro="" textlink="">
        <xdr:nvSpPr>
          <xdr:cNvPr id="521" name="角丸四角形 520"/>
          <xdr:cNvSpPr/>
        </xdr:nvSpPr>
        <xdr:spPr>
          <a:xfrm>
            <a:off x="22816344" y="34119345"/>
            <a:ext cx="388937" cy="381000"/>
          </a:xfrm>
          <a:prstGeom prst="roundRect">
            <a:avLst>
              <a:gd name="adj" fmla="val 7876"/>
            </a:avLst>
          </a:prstGeom>
          <a:solidFill>
            <a:srgbClr val="FF6600"/>
          </a:solidFill>
          <a:ln>
            <a:noFill/>
          </a:ln>
        </xdr:spPr>
        <xdr:txBody>
          <a:bodyPr vertOverflow="clip" horzOverflow="clip" wrap="square" lIns="0" tIns="0" rIns="0" bIns="0" rtlCol="0" anchor="t">
            <a:noAutofit/>
          </a:bodyPr>
          <a:lstStyle/>
          <a:p>
            <a:pPr algn="l"/>
            <a:endParaRPr kumimoji="1" lang="ja-JP" altLang="en-US" sz="1100" b="0" cap="none" spc="0">
              <a:ln>
                <a:noFill/>
              </a:ln>
              <a:solidFill>
                <a:schemeClr val="tx1"/>
              </a:solidFill>
              <a:effectLst/>
            </a:endParaRPr>
          </a:p>
        </xdr:txBody>
      </xdr:sp>
      <xdr:sp macro="" textlink="">
        <xdr:nvSpPr>
          <xdr:cNvPr id="522" name="正方形/長方形 521"/>
          <xdr:cNvSpPr/>
        </xdr:nvSpPr>
        <xdr:spPr>
          <a:xfrm>
            <a:off x="22816345" y="34119349"/>
            <a:ext cx="388937" cy="246062"/>
          </a:xfrm>
          <a:prstGeom prst="rect">
            <a:avLst/>
          </a:prstGeom>
          <a:noFill/>
          <a:ln>
            <a:noFill/>
          </a:ln>
        </xdr:spPr>
        <xdr:txBody>
          <a:bodyPr vertOverflow="clip" horzOverflow="clip" wrap="square" lIns="0" tIns="0" rIns="0" bIns="0" rtlCol="0" anchor="b">
            <a:noAutofit/>
          </a:bodyPr>
          <a:lstStyle/>
          <a:p>
            <a:pPr algn="ctr"/>
            <a:r>
              <a:rPr kumimoji="1" lang="ja-JP" altLang="en-US" sz="1200" b="0" cap="none" spc="0">
                <a:ln>
                  <a:noFill/>
                </a:ln>
                <a:solidFill>
                  <a:schemeClr val="bg1"/>
                </a:solidFill>
                <a:effectLst/>
                <a:latin typeface="HGS創英角ｺﾞｼｯｸUB" panose="020B0900000000000000" pitchFamily="50" charset="-128"/>
                <a:ea typeface="HGS創英角ｺﾞｼｯｸUB" panose="020B0900000000000000" pitchFamily="50" charset="-128"/>
              </a:rPr>
              <a:t>県内</a:t>
            </a:r>
          </a:p>
        </xdr:txBody>
      </xdr:sp>
      <xdr:sp macro="" textlink="">
        <xdr:nvSpPr>
          <xdr:cNvPr id="523" name="正方形/長方形 522"/>
          <xdr:cNvSpPr/>
        </xdr:nvSpPr>
        <xdr:spPr>
          <a:xfrm>
            <a:off x="22816344" y="34365406"/>
            <a:ext cx="388937" cy="134938"/>
          </a:xfrm>
          <a:prstGeom prst="rect">
            <a:avLst/>
          </a:prstGeom>
          <a:noFill/>
          <a:ln>
            <a:noFill/>
          </a:ln>
        </xdr:spPr>
        <xdr:txBody>
          <a:bodyPr vertOverflow="clip" horzOverflow="clip" wrap="square" lIns="0" tIns="0" rIns="0" bIns="0" rtlCol="0" anchor="t">
            <a:noAutofit/>
          </a:bodyPr>
          <a:lstStyle/>
          <a:p>
            <a:pPr algn="ctr"/>
            <a:r>
              <a:rPr kumimoji="1" lang="ja-JP" altLang="en-US" sz="600" b="1" cap="none" spc="0">
                <a:ln>
                  <a:noFill/>
                </a:ln>
                <a:solidFill>
                  <a:schemeClr val="bg1"/>
                </a:solidFill>
                <a:effectLst/>
                <a:latin typeface="HGS創英角ｺﾞｼｯｸUB" panose="020B0900000000000000" pitchFamily="50" charset="-128"/>
                <a:ea typeface="HGS創英角ｺﾞｼｯｸUB" panose="020B0900000000000000" pitchFamily="50" charset="-128"/>
              </a:rPr>
              <a:t>３</a:t>
            </a:r>
            <a:r>
              <a:rPr kumimoji="1" lang="ja-JP" altLang="en-US" sz="500" b="0" cap="none" spc="0">
                <a:ln>
                  <a:noFill/>
                </a:ln>
                <a:solidFill>
                  <a:schemeClr val="bg1"/>
                </a:solidFill>
                <a:effectLst/>
                <a:latin typeface="HGS創英角ｺﾞｼｯｸUB" panose="020B0900000000000000" pitchFamily="50" charset="-128"/>
                <a:ea typeface="HGS創英角ｺﾞｼｯｸUB" panose="020B0900000000000000" pitchFamily="50" charset="-128"/>
              </a:rPr>
              <a:t>か月以上</a:t>
            </a:r>
          </a:p>
        </xdr:txBody>
      </xdr:sp>
    </xdr:grpSp>
    <xdr:clientData/>
  </xdr:twoCellAnchor>
  <xdr:twoCellAnchor>
    <xdr:from>
      <xdr:col>114</xdr:col>
      <xdr:colOff>31751</xdr:colOff>
      <xdr:row>146</xdr:row>
      <xdr:rowOff>11905</xdr:rowOff>
    </xdr:from>
    <xdr:to>
      <xdr:col>117</xdr:col>
      <xdr:colOff>56356</xdr:colOff>
      <xdr:row>147</xdr:row>
      <xdr:rowOff>182562</xdr:rowOff>
    </xdr:to>
    <xdr:grpSp>
      <xdr:nvGrpSpPr>
        <xdr:cNvPr id="524" name="グループ化 523"/>
        <xdr:cNvGrpSpPr/>
      </xdr:nvGrpSpPr>
      <xdr:grpSpPr>
        <a:xfrm>
          <a:off x="12880976" y="26986705"/>
          <a:ext cx="367505" cy="361157"/>
          <a:chOff x="22816344" y="34119344"/>
          <a:chExt cx="388937" cy="381001"/>
        </a:xfrm>
      </xdr:grpSpPr>
      <xdr:sp macro="" textlink="">
        <xdr:nvSpPr>
          <xdr:cNvPr id="525" name="角丸四角形 524"/>
          <xdr:cNvSpPr/>
        </xdr:nvSpPr>
        <xdr:spPr>
          <a:xfrm>
            <a:off x="22816344" y="34119345"/>
            <a:ext cx="388937" cy="381000"/>
          </a:xfrm>
          <a:prstGeom prst="roundRect">
            <a:avLst>
              <a:gd name="adj" fmla="val 7876"/>
            </a:avLst>
          </a:prstGeom>
          <a:solidFill>
            <a:srgbClr val="00B050"/>
          </a:solidFill>
          <a:ln>
            <a:noFill/>
          </a:ln>
        </xdr:spPr>
        <xdr:txBody>
          <a:bodyPr vertOverflow="clip" horzOverflow="clip" wrap="square" lIns="0" tIns="0" rIns="0" bIns="0" rtlCol="0" anchor="t">
            <a:noAutofit/>
          </a:bodyPr>
          <a:lstStyle/>
          <a:p>
            <a:pPr algn="l"/>
            <a:endParaRPr kumimoji="1" lang="ja-JP" altLang="en-US" sz="1100" b="0" cap="none" spc="0">
              <a:ln>
                <a:noFill/>
              </a:ln>
              <a:solidFill>
                <a:schemeClr val="tx1"/>
              </a:solidFill>
              <a:effectLst/>
            </a:endParaRPr>
          </a:p>
        </xdr:txBody>
      </xdr:sp>
      <xdr:sp macro="" textlink="">
        <xdr:nvSpPr>
          <xdr:cNvPr id="526" name="正方形/長方形 525"/>
          <xdr:cNvSpPr/>
        </xdr:nvSpPr>
        <xdr:spPr>
          <a:xfrm>
            <a:off x="22816344" y="34119344"/>
            <a:ext cx="388937" cy="246062"/>
          </a:xfrm>
          <a:prstGeom prst="rect">
            <a:avLst/>
          </a:prstGeom>
          <a:noFill/>
          <a:ln>
            <a:noFill/>
          </a:ln>
        </xdr:spPr>
        <xdr:txBody>
          <a:bodyPr vertOverflow="clip" horzOverflow="clip" wrap="square" lIns="0" tIns="0" rIns="0" bIns="0" rtlCol="0" anchor="ctr">
            <a:noAutofit/>
          </a:bodyPr>
          <a:lstStyle/>
          <a:p>
            <a:pPr algn="ctr"/>
            <a:r>
              <a:rPr kumimoji="1" lang="en-US" altLang="ja-JP" sz="1600" b="1" cap="none" spc="0">
                <a:ln>
                  <a:noFill/>
                </a:ln>
                <a:solidFill>
                  <a:schemeClr val="bg1"/>
                </a:solidFill>
                <a:effectLst/>
                <a:latin typeface="HGS創英角ｺﾞｼｯｸUB" panose="020B0900000000000000" pitchFamily="50" charset="-128"/>
                <a:ea typeface="HGS創英角ｺﾞｼｯｸUB" panose="020B0900000000000000" pitchFamily="50" charset="-128"/>
              </a:rPr>
              <a:t>25</a:t>
            </a:r>
            <a:endParaRPr kumimoji="1" lang="ja-JP" altLang="en-US" sz="1600" b="1" cap="none" spc="0">
              <a:ln>
                <a:noFill/>
              </a:ln>
              <a:solidFill>
                <a:schemeClr val="bg1"/>
              </a:solidFill>
              <a:effectLst/>
              <a:latin typeface="HGS創英角ｺﾞｼｯｸUB" panose="020B0900000000000000" pitchFamily="50" charset="-128"/>
              <a:ea typeface="HGS創英角ｺﾞｼｯｸUB" panose="020B0900000000000000" pitchFamily="50" charset="-128"/>
            </a:endParaRPr>
          </a:p>
        </xdr:txBody>
      </xdr:sp>
      <xdr:sp macro="" textlink="">
        <xdr:nvSpPr>
          <xdr:cNvPr id="527" name="正方形/長方形 526"/>
          <xdr:cNvSpPr/>
        </xdr:nvSpPr>
        <xdr:spPr>
          <a:xfrm>
            <a:off x="22816344" y="34365406"/>
            <a:ext cx="388937" cy="134938"/>
          </a:xfrm>
          <a:prstGeom prst="rect">
            <a:avLst/>
          </a:prstGeom>
          <a:noFill/>
          <a:ln>
            <a:noFill/>
          </a:ln>
        </xdr:spPr>
        <xdr:txBody>
          <a:bodyPr vertOverflow="clip" horzOverflow="clip" wrap="square" lIns="0" tIns="0" rIns="0" bIns="0" rtlCol="0" anchor="b">
            <a:noAutofit/>
          </a:bodyPr>
          <a:lstStyle/>
          <a:p>
            <a:pPr algn="ctr"/>
            <a:r>
              <a:rPr kumimoji="1" lang="ja-JP" altLang="en-US" sz="800" b="0" cap="none" spc="0">
                <a:ln>
                  <a:noFill/>
                </a:ln>
                <a:solidFill>
                  <a:schemeClr val="bg1"/>
                </a:solidFill>
                <a:effectLst/>
                <a:latin typeface="HGS創英角ｺﾞｼｯｸUB" panose="020B0900000000000000" pitchFamily="50" charset="-128"/>
                <a:ea typeface="HGS創英角ｺﾞｼｯｸUB" panose="020B0900000000000000" pitchFamily="50" charset="-128"/>
              </a:rPr>
              <a:t>歳以上</a:t>
            </a:r>
          </a:p>
        </xdr:txBody>
      </xdr:sp>
    </xdr:grpSp>
    <xdr:clientData/>
  </xdr:twoCellAnchor>
  <xdr:twoCellAnchor>
    <xdr:from>
      <xdr:col>117</xdr:col>
      <xdr:colOff>63503</xdr:colOff>
      <xdr:row>146</xdr:row>
      <xdr:rowOff>11902</xdr:rowOff>
    </xdr:from>
    <xdr:to>
      <xdr:col>120</xdr:col>
      <xdr:colOff>88110</xdr:colOff>
      <xdr:row>147</xdr:row>
      <xdr:rowOff>182558</xdr:rowOff>
    </xdr:to>
    <xdr:grpSp>
      <xdr:nvGrpSpPr>
        <xdr:cNvPr id="528" name="グループ化 527"/>
        <xdr:cNvGrpSpPr/>
      </xdr:nvGrpSpPr>
      <xdr:grpSpPr>
        <a:xfrm>
          <a:off x="13255628" y="26986702"/>
          <a:ext cx="367507" cy="361156"/>
          <a:chOff x="22816344" y="34119345"/>
          <a:chExt cx="388938" cy="381000"/>
        </a:xfrm>
      </xdr:grpSpPr>
      <xdr:sp macro="" textlink="">
        <xdr:nvSpPr>
          <xdr:cNvPr id="529" name="角丸四角形 528"/>
          <xdr:cNvSpPr/>
        </xdr:nvSpPr>
        <xdr:spPr>
          <a:xfrm>
            <a:off x="22816344" y="34119345"/>
            <a:ext cx="388937" cy="381000"/>
          </a:xfrm>
          <a:prstGeom prst="roundRect">
            <a:avLst>
              <a:gd name="adj" fmla="val 7876"/>
            </a:avLst>
          </a:prstGeom>
          <a:solidFill>
            <a:srgbClr val="00B0F0"/>
          </a:solidFill>
          <a:ln>
            <a:noFill/>
          </a:ln>
        </xdr:spPr>
        <xdr:txBody>
          <a:bodyPr vertOverflow="clip" horzOverflow="clip" wrap="square" lIns="0" tIns="0" rIns="0" bIns="0" rtlCol="0" anchor="t">
            <a:noAutofit/>
          </a:bodyPr>
          <a:lstStyle/>
          <a:p>
            <a:pPr algn="l"/>
            <a:endParaRPr kumimoji="1" lang="ja-JP" altLang="en-US" sz="1100" b="0" cap="none" spc="0">
              <a:ln>
                <a:noFill/>
              </a:ln>
              <a:solidFill>
                <a:schemeClr val="tx1"/>
              </a:solidFill>
              <a:effectLst/>
            </a:endParaRPr>
          </a:p>
        </xdr:txBody>
      </xdr:sp>
      <xdr:sp macro="" textlink="">
        <xdr:nvSpPr>
          <xdr:cNvPr id="530" name="正方形/長方形 529"/>
          <xdr:cNvSpPr/>
        </xdr:nvSpPr>
        <xdr:spPr>
          <a:xfrm>
            <a:off x="22816345" y="34119349"/>
            <a:ext cx="388937" cy="246062"/>
          </a:xfrm>
          <a:prstGeom prst="rect">
            <a:avLst/>
          </a:prstGeom>
          <a:noFill/>
          <a:ln>
            <a:noFill/>
          </a:ln>
        </xdr:spPr>
        <xdr:txBody>
          <a:bodyPr vertOverflow="clip" horzOverflow="clip" wrap="square" lIns="0" tIns="0" rIns="0" bIns="0" rtlCol="0" anchor="b">
            <a:noAutofit/>
          </a:bodyPr>
          <a:lstStyle/>
          <a:p>
            <a:pPr algn="ctr"/>
            <a:r>
              <a:rPr kumimoji="1" lang="ja-JP" altLang="en-US" sz="1200" b="0" cap="none" spc="0">
                <a:ln>
                  <a:noFill/>
                </a:ln>
                <a:solidFill>
                  <a:schemeClr val="bg1"/>
                </a:solidFill>
                <a:effectLst/>
                <a:latin typeface="HGS創英角ｺﾞｼｯｸUB" panose="020B0900000000000000" pitchFamily="50" charset="-128"/>
                <a:ea typeface="HGS創英角ｺﾞｼｯｸUB" panose="020B0900000000000000" pitchFamily="50" charset="-128"/>
              </a:rPr>
              <a:t>市内</a:t>
            </a:r>
          </a:p>
        </xdr:txBody>
      </xdr:sp>
      <xdr:sp macro="" textlink="">
        <xdr:nvSpPr>
          <xdr:cNvPr id="531" name="正方形/長方形 530"/>
          <xdr:cNvSpPr/>
        </xdr:nvSpPr>
        <xdr:spPr>
          <a:xfrm>
            <a:off x="22816344" y="34365406"/>
            <a:ext cx="388937" cy="134938"/>
          </a:xfrm>
          <a:prstGeom prst="rect">
            <a:avLst/>
          </a:prstGeom>
          <a:noFill/>
          <a:ln>
            <a:noFill/>
          </a:ln>
        </xdr:spPr>
        <xdr:txBody>
          <a:bodyPr vertOverflow="clip" horzOverflow="clip" wrap="square" lIns="0" tIns="0" rIns="0" bIns="0" rtlCol="0" anchor="t">
            <a:noAutofit/>
          </a:bodyPr>
          <a:lstStyle/>
          <a:p>
            <a:pPr algn="ctr"/>
            <a:r>
              <a:rPr kumimoji="1" lang="ja-JP" altLang="en-US" sz="600" b="1" cap="none" spc="0">
                <a:ln>
                  <a:noFill/>
                </a:ln>
                <a:solidFill>
                  <a:schemeClr val="bg1"/>
                </a:solidFill>
                <a:effectLst/>
                <a:latin typeface="HGS創英角ｺﾞｼｯｸUB" panose="020B0900000000000000" pitchFamily="50" charset="-128"/>
                <a:ea typeface="HGS創英角ｺﾞｼｯｸUB" panose="020B0900000000000000" pitchFamily="50" charset="-128"/>
              </a:rPr>
              <a:t>３</a:t>
            </a:r>
            <a:r>
              <a:rPr kumimoji="1" lang="ja-JP" altLang="en-US" sz="500" b="0" cap="none" spc="0">
                <a:ln>
                  <a:noFill/>
                </a:ln>
                <a:solidFill>
                  <a:schemeClr val="bg1"/>
                </a:solidFill>
                <a:effectLst/>
                <a:latin typeface="HGS創英角ｺﾞｼｯｸUB" panose="020B0900000000000000" pitchFamily="50" charset="-128"/>
                <a:ea typeface="HGS創英角ｺﾞｼｯｸUB" panose="020B0900000000000000" pitchFamily="50" charset="-128"/>
              </a:rPr>
              <a:t>か月以上</a:t>
            </a:r>
          </a:p>
        </xdr:txBody>
      </xdr:sp>
    </xdr:grpSp>
    <xdr:clientData/>
  </xdr:twoCellAnchor>
  <xdr:twoCellAnchor>
    <xdr:from>
      <xdr:col>115</xdr:col>
      <xdr:colOff>103187</xdr:colOff>
      <xdr:row>144</xdr:row>
      <xdr:rowOff>7936</xdr:rowOff>
    </xdr:from>
    <xdr:to>
      <xdr:col>119</xdr:col>
      <xdr:colOff>12698</xdr:colOff>
      <xdr:row>145</xdr:row>
      <xdr:rowOff>178593</xdr:rowOff>
    </xdr:to>
    <xdr:grpSp>
      <xdr:nvGrpSpPr>
        <xdr:cNvPr id="532" name="グループ化 531"/>
        <xdr:cNvGrpSpPr/>
      </xdr:nvGrpSpPr>
      <xdr:grpSpPr>
        <a:xfrm>
          <a:off x="13066712" y="26601736"/>
          <a:ext cx="366711" cy="361157"/>
          <a:chOff x="22816344" y="34119344"/>
          <a:chExt cx="388937" cy="381001"/>
        </a:xfrm>
      </xdr:grpSpPr>
      <xdr:sp macro="" textlink="">
        <xdr:nvSpPr>
          <xdr:cNvPr id="533" name="角丸四角形 532"/>
          <xdr:cNvSpPr/>
        </xdr:nvSpPr>
        <xdr:spPr>
          <a:xfrm>
            <a:off x="22816344" y="34119345"/>
            <a:ext cx="388937" cy="381000"/>
          </a:xfrm>
          <a:prstGeom prst="roundRect">
            <a:avLst>
              <a:gd name="adj" fmla="val 7876"/>
            </a:avLst>
          </a:prstGeom>
          <a:solidFill>
            <a:srgbClr val="00B050"/>
          </a:solidFill>
          <a:ln>
            <a:noFill/>
          </a:ln>
        </xdr:spPr>
        <xdr:txBody>
          <a:bodyPr vertOverflow="clip" horzOverflow="clip" wrap="square" lIns="0" tIns="0" rIns="0" bIns="0" rtlCol="0" anchor="t">
            <a:noAutofit/>
          </a:bodyPr>
          <a:lstStyle/>
          <a:p>
            <a:pPr algn="l"/>
            <a:endParaRPr kumimoji="1" lang="ja-JP" altLang="en-US" sz="1100" b="0" cap="none" spc="0">
              <a:ln>
                <a:noFill/>
              </a:ln>
              <a:solidFill>
                <a:schemeClr val="tx1"/>
              </a:solidFill>
              <a:effectLst/>
            </a:endParaRPr>
          </a:p>
        </xdr:txBody>
      </xdr:sp>
      <xdr:sp macro="" textlink="">
        <xdr:nvSpPr>
          <xdr:cNvPr id="534" name="正方形/長方形 533"/>
          <xdr:cNvSpPr/>
        </xdr:nvSpPr>
        <xdr:spPr>
          <a:xfrm>
            <a:off x="22816344" y="34119344"/>
            <a:ext cx="388937" cy="246062"/>
          </a:xfrm>
          <a:prstGeom prst="rect">
            <a:avLst/>
          </a:prstGeom>
          <a:noFill/>
          <a:ln>
            <a:noFill/>
          </a:ln>
        </xdr:spPr>
        <xdr:txBody>
          <a:bodyPr vertOverflow="clip" horzOverflow="clip" wrap="square" lIns="0" tIns="0" rIns="0" bIns="0" rtlCol="0" anchor="ctr">
            <a:noAutofit/>
          </a:bodyPr>
          <a:lstStyle/>
          <a:p>
            <a:pPr algn="ctr"/>
            <a:r>
              <a:rPr kumimoji="1" lang="en-US" altLang="ja-JP" sz="1600" b="1" cap="none" spc="0">
                <a:ln>
                  <a:noFill/>
                </a:ln>
                <a:solidFill>
                  <a:schemeClr val="bg1"/>
                </a:solidFill>
                <a:effectLst/>
                <a:latin typeface="HGS創英角ｺﾞｼｯｸUB" panose="020B0900000000000000" pitchFamily="50" charset="-128"/>
                <a:ea typeface="HGS創英角ｺﾞｼｯｸUB" panose="020B0900000000000000" pitchFamily="50" charset="-128"/>
              </a:rPr>
              <a:t>25</a:t>
            </a:r>
            <a:endParaRPr kumimoji="1" lang="ja-JP" altLang="en-US" sz="1600" b="1" cap="none" spc="0">
              <a:ln>
                <a:noFill/>
              </a:ln>
              <a:solidFill>
                <a:schemeClr val="bg1"/>
              </a:solidFill>
              <a:effectLst/>
              <a:latin typeface="HGS創英角ｺﾞｼｯｸUB" panose="020B0900000000000000" pitchFamily="50" charset="-128"/>
              <a:ea typeface="HGS創英角ｺﾞｼｯｸUB" panose="020B0900000000000000" pitchFamily="50" charset="-128"/>
            </a:endParaRPr>
          </a:p>
        </xdr:txBody>
      </xdr:sp>
      <xdr:sp macro="" textlink="">
        <xdr:nvSpPr>
          <xdr:cNvPr id="535" name="正方形/長方形 534"/>
          <xdr:cNvSpPr/>
        </xdr:nvSpPr>
        <xdr:spPr>
          <a:xfrm>
            <a:off x="22816344" y="34365406"/>
            <a:ext cx="388937" cy="134938"/>
          </a:xfrm>
          <a:prstGeom prst="rect">
            <a:avLst/>
          </a:prstGeom>
          <a:noFill/>
          <a:ln>
            <a:noFill/>
          </a:ln>
        </xdr:spPr>
        <xdr:txBody>
          <a:bodyPr vertOverflow="clip" horzOverflow="clip" wrap="square" lIns="0" tIns="0" rIns="0" bIns="0" rtlCol="0" anchor="b">
            <a:noAutofit/>
          </a:bodyPr>
          <a:lstStyle/>
          <a:p>
            <a:pPr algn="ctr"/>
            <a:r>
              <a:rPr kumimoji="1" lang="ja-JP" altLang="en-US" sz="800" b="0" cap="none" spc="0">
                <a:ln>
                  <a:noFill/>
                </a:ln>
                <a:solidFill>
                  <a:schemeClr val="bg1"/>
                </a:solidFill>
                <a:effectLst/>
                <a:latin typeface="HGS創英角ｺﾞｼｯｸUB" panose="020B0900000000000000" pitchFamily="50" charset="-128"/>
                <a:ea typeface="HGS創英角ｺﾞｼｯｸUB" panose="020B0900000000000000" pitchFamily="50" charset="-128"/>
              </a:rPr>
              <a:t>歳以上</a:t>
            </a:r>
          </a:p>
        </xdr:txBody>
      </xdr:sp>
    </xdr:grpSp>
    <xdr:clientData/>
  </xdr:twoCellAnchor>
  <xdr:twoCellAnchor>
    <xdr:from>
      <xdr:col>115</xdr:col>
      <xdr:colOff>103187</xdr:colOff>
      <xdr:row>148</xdr:row>
      <xdr:rowOff>7936</xdr:rowOff>
    </xdr:from>
    <xdr:to>
      <xdr:col>119</xdr:col>
      <xdr:colOff>12698</xdr:colOff>
      <xdr:row>149</xdr:row>
      <xdr:rowOff>178593</xdr:rowOff>
    </xdr:to>
    <xdr:grpSp>
      <xdr:nvGrpSpPr>
        <xdr:cNvPr id="536" name="グループ化 535"/>
        <xdr:cNvGrpSpPr/>
      </xdr:nvGrpSpPr>
      <xdr:grpSpPr>
        <a:xfrm>
          <a:off x="13066712" y="27363736"/>
          <a:ext cx="366711" cy="361157"/>
          <a:chOff x="22816344" y="34119344"/>
          <a:chExt cx="388937" cy="381001"/>
        </a:xfrm>
      </xdr:grpSpPr>
      <xdr:sp macro="" textlink="">
        <xdr:nvSpPr>
          <xdr:cNvPr id="537" name="角丸四角形 536"/>
          <xdr:cNvSpPr/>
        </xdr:nvSpPr>
        <xdr:spPr>
          <a:xfrm>
            <a:off x="22816344" y="34119345"/>
            <a:ext cx="388937" cy="381000"/>
          </a:xfrm>
          <a:prstGeom prst="roundRect">
            <a:avLst>
              <a:gd name="adj" fmla="val 7876"/>
            </a:avLst>
          </a:prstGeom>
          <a:solidFill>
            <a:schemeClr val="accent4">
              <a:lumMod val="75000"/>
            </a:schemeClr>
          </a:solidFill>
          <a:ln>
            <a:noFill/>
          </a:ln>
        </xdr:spPr>
        <xdr:txBody>
          <a:bodyPr vertOverflow="clip" horzOverflow="clip" wrap="square" lIns="0" tIns="0" rIns="0" bIns="0" rtlCol="0" anchor="t">
            <a:noAutofit/>
          </a:bodyPr>
          <a:lstStyle/>
          <a:p>
            <a:pPr algn="l"/>
            <a:endParaRPr kumimoji="1" lang="ja-JP" altLang="en-US" sz="1100" b="0" cap="none" spc="0">
              <a:ln>
                <a:noFill/>
              </a:ln>
              <a:solidFill>
                <a:schemeClr val="tx1"/>
              </a:solidFill>
              <a:effectLst/>
            </a:endParaRPr>
          </a:p>
        </xdr:txBody>
      </xdr:sp>
      <xdr:sp macro="" textlink="">
        <xdr:nvSpPr>
          <xdr:cNvPr id="538" name="正方形/長方形 537"/>
          <xdr:cNvSpPr/>
        </xdr:nvSpPr>
        <xdr:spPr>
          <a:xfrm>
            <a:off x="22816344" y="34119344"/>
            <a:ext cx="388937" cy="246062"/>
          </a:xfrm>
          <a:prstGeom prst="rect">
            <a:avLst/>
          </a:prstGeom>
          <a:noFill/>
          <a:ln>
            <a:noFill/>
          </a:ln>
        </xdr:spPr>
        <xdr:txBody>
          <a:bodyPr vertOverflow="clip" horzOverflow="clip" wrap="square" lIns="0" tIns="0" rIns="0" bIns="0" rtlCol="0" anchor="ctr">
            <a:noAutofit/>
          </a:bodyPr>
          <a:lstStyle/>
          <a:p>
            <a:pPr algn="ctr"/>
            <a:r>
              <a:rPr kumimoji="1" lang="en-US" altLang="ja-JP" sz="1600" b="1" cap="none" spc="0">
                <a:ln>
                  <a:noFill/>
                </a:ln>
                <a:solidFill>
                  <a:schemeClr val="bg1"/>
                </a:solidFill>
                <a:effectLst/>
                <a:latin typeface="HGS創英角ｺﾞｼｯｸUB" panose="020B0900000000000000" pitchFamily="50" charset="-128"/>
                <a:ea typeface="HGS創英角ｺﾞｼｯｸUB" panose="020B0900000000000000" pitchFamily="50" charset="-128"/>
              </a:rPr>
              <a:t>30</a:t>
            </a:r>
            <a:endParaRPr kumimoji="1" lang="ja-JP" altLang="en-US" sz="1600" b="1" cap="none" spc="0">
              <a:ln>
                <a:noFill/>
              </a:ln>
              <a:solidFill>
                <a:schemeClr val="bg1"/>
              </a:solidFill>
              <a:effectLst/>
              <a:latin typeface="HGS創英角ｺﾞｼｯｸUB" panose="020B0900000000000000" pitchFamily="50" charset="-128"/>
              <a:ea typeface="HGS創英角ｺﾞｼｯｸUB" panose="020B0900000000000000" pitchFamily="50" charset="-128"/>
            </a:endParaRPr>
          </a:p>
        </xdr:txBody>
      </xdr:sp>
      <xdr:sp macro="" textlink="">
        <xdr:nvSpPr>
          <xdr:cNvPr id="539" name="正方形/長方形 538"/>
          <xdr:cNvSpPr/>
        </xdr:nvSpPr>
        <xdr:spPr>
          <a:xfrm>
            <a:off x="22816344" y="34365406"/>
            <a:ext cx="388937" cy="134938"/>
          </a:xfrm>
          <a:prstGeom prst="rect">
            <a:avLst/>
          </a:prstGeom>
          <a:noFill/>
          <a:ln>
            <a:noFill/>
          </a:ln>
        </xdr:spPr>
        <xdr:txBody>
          <a:bodyPr vertOverflow="clip" horzOverflow="clip" wrap="square" lIns="0" tIns="0" rIns="0" bIns="0" rtlCol="0" anchor="b">
            <a:noAutofit/>
          </a:bodyPr>
          <a:lstStyle/>
          <a:p>
            <a:pPr algn="ctr"/>
            <a:r>
              <a:rPr kumimoji="1" lang="ja-JP" altLang="en-US" sz="800" b="0" cap="none" spc="0">
                <a:ln>
                  <a:noFill/>
                </a:ln>
                <a:solidFill>
                  <a:schemeClr val="bg1"/>
                </a:solidFill>
                <a:effectLst/>
                <a:latin typeface="HGS創英角ｺﾞｼｯｸUB" panose="020B0900000000000000" pitchFamily="50" charset="-128"/>
                <a:ea typeface="HGS創英角ｺﾞｼｯｸUB" panose="020B0900000000000000" pitchFamily="50" charset="-128"/>
              </a:rPr>
              <a:t>歳以上</a:t>
            </a:r>
          </a:p>
        </xdr:txBody>
      </xdr:sp>
    </xdr:grpSp>
    <xdr:clientData/>
  </xdr:twoCellAnchor>
  <xdr:twoCellAnchor>
    <xdr:from>
      <xdr:col>114</xdr:col>
      <xdr:colOff>31751</xdr:colOff>
      <xdr:row>150</xdr:row>
      <xdr:rowOff>11905</xdr:rowOff>
    </xdr:from>
    <xdr:to>
      <xdr:col>117</xdr:col>
      <xdr:colOff>56356</xdr:colOff>
      <xdr:row>151</xdr:row>
      <xdr:rowOff>182562</xdr:rowOff>
    </xdr:to>
    <xdr:grpSp>
      <xdr:nvGrpSpPr>
        <xdr:cNvPr id="540" name="グループ化 539"/>
        <xdr:cNvGrpSpPr/>
      </xdr:nvGrpSpPr>
      <xdr:grpSpPr>
        <a:xfrm>
          <a:off x="12880976" y="27748705"/>
          <a:ext cx="367505" cy="361157"/>
          <a:chOff x="22816344" y="34119344"/>
          <a:chExt cx="388937" cy="381001"/>
        </a:xfrm>
      </xdr:grpSpPr>
      <xdr:sp macro="" textlink="">
        <xdr:nvSpPr>
          <xdr:cNvPr id="541" name="角丸四角形 540"/>
          <xdr:cNvSpPr/>
        </xdr:nvSpPr>
        <xdr:spPr>
          <a:xfrm>
            <a:off x="22816344" y="34119345"/>
            <a:ext cx="388937" cy="381000"/>
          </a:xfrm>
          <a:prstGeom prst="roundRect">
            <a:avLst>
              <a:gd name="adj" fmla="val 7876"/>
            </a:avLst>
          </a:prstGeom>
          <a:solidFill>
            <a:srgbClr val="00B050"/>
          </a:solidFill>
          <a:ln>
            <a:noFill/>
          </a:ln>
        </xdr:spPr>
        <xdr:txBody>
          <a:bodyPr vertOverflow="clip" horzOverflow="clip" wrap="square" lIns="0" tIns="0" rIns="0" bIns="0" rtlCol="0" anchor="t">
            <a:noAutofit/>
          </a:bodyPr>
          <a:lstStyle/>
          <a:p>
            <a:pPr algn="l"/>
            <a:endParaRPr kumimoji="1" lang="ja-JP" altLang="en-US" sz="1100" b="0" cap="none" spc="0">
              <a:ln>
                <a:noFill/>
              </a:ln>
              <a:solidFill>
                <a:schemeClr val="tx1"/>
              </a:solidFill>
              <a:effectLst/>
            </a:endParaRPr>
          </a:p>
        </xdr:txBody>
      </xdr:sp>
      <xdr:sp macro="" textlink="">
        <xdr:nvSpPr>
          <xdr:cNvPr id="542" name="正方形/長方形 541"/>
          <xdr:cNvSpPr/>
        </xdr:nvSpPr>
        <xdr:spPr>
          <a:xfrm>
            <a:off x="22816344" y="34119344"/>
            <a:ext cx="388937" cy="246062"/>
          </a:xfrm>
          <a:prstGeom prst="rect">
            <a:avLst/>
          </a:prstGeom>
          <a:noFill/>
          <a:ln>
            <a:noFill/>
          </a:ln>
        </xdr:spPr>
        <xdr:txBody>
          <a:bodyPr vertOverflow="clip" horzOverflow="clip" wrap="square" lIns="0" tIns="0" rIns="0" bIns="0" rtlCol="0" anchor="ctr">
            <a:noAutofit/>
          </a:bodyPr>
          <a:lstStyle/>
          <a:p>
            <a:pPr algn="ctr"/>
            <a:r>
              <a:rPr kumimoji="1" lang="en-US" altLang="ja-JP" sz="1600" b="1" cap="none" spc="0">
                <a:ln>
                  <a:noFill/>
                </a:ln>
                <a:solidFill>
                  <a:schemeClr val="bg1"/>
                </a:solidFill>
                <a:effectLst/>
                <a:latin typeface="HGS創英角ｺﾞｼｯｸUB" panose="020B0900000000000000" pitchFamily="50" charset="-128"/>
                <a:ea typeface="HGS創英角ｺﾞｼｯｸUB" panose="020B0900000000000000" pitchFamily="50" charset="-128"/>
              </a:rPr>
              <a:t>25</a:t>
            </a:r>
            <a:endParaRPr kumimoji="1" lang="ja-JP" altLang="en-US" sz="1600" b="1" cap="none" spc="0">
              <a:ln>
                <a:noFill/>
              </a:ln>
              <a:solidFill>
                <a:schemeClr val="bg1"/>
              </a:solidFill>
              <a:effectLst/>
              <a:latin typeface="HGS創英角ｺﾞｼｯｸUB" panose="020B0900000000000000" pitchFamily="50" charset="-128"/>
              <a:ea typeface="HGS創英角ｺﾞｼｯｸUB" panose="020B0900000000000000" pitchFamily="50" charset="-128"/>
            </a:endParaRPr>
          </a:p>
        </xdr:txBody>
      </xdr:sp>
      <xdr:sp macro="" textlink="">
        <xdr:nvSpPr>
          <xdr:cNvPr id="543" name="正方形/長方形 542"/>
          <xdr:cNvSpPr/>
        </xdr:nvSpPr>
        <xdr:spPr>
          <a:xfrm>
            <a:off x="22816344" y="34365406"/>
            <a:ext cx="388937" cy="134938"/>
          </a:xfrm>
          <a:prstGeom prst="rect">
            <a:avLst/>
          </a:prstGeom>
          <a:noFill/>
          <a:ln>
            <a:noFill/>
          </a:ln>
        </xdr:spPr>
        <xdr:txBody>
          <a:bodyPr vertOverflow="clip" horzOverflow="clip" wrap="square" lIns="0" tIns="0" rIns="0" bIns="0" rtlCol="0" anchor="b">
            <a:noAutofit/>
          </a:bodyPr>
          <a:lstStyle/>
          <a:p>
            <a:pPr algn="ctr"/>
            <a:r>
              <a:rPr kumimoji="1" lang="ja-JP" altLang="en-US" sz="800" b="0" cap="none" spc="0">
                <a:ln>
                  <a:noFill/>
                </a:ln>
                <a:solidFill>
                  <a:schemeClr val="bg1"/>
                </a:solidFill>
                <a:effectLst/>
                <a:latin typeface="HGS創英角ｺﾞｼｯｸUB" panose="020B0900000000000000" pitchFamily="50" charset="-128"/>
                <a:ea typeface="HGS創英角ｺﾞｼｯｸUB" panose="020B0900000000000000" pitchFamily="50" charset="-128"/>
              </a:rPr>
              <a:t>歳以上</a:t>
            </a:r>
          </a:p>
        </xdr:txBody>
      </xdr:sp>
    </xdr:grpSp>
    <xdr:clientData/>
  </xdr:twoCellAnchor>
  <xdr:twoCellAnchor>
    <xdr:from>
      <xdr:col>117</xdr:col>
      <xdr:colOff>63503</xdr:colOff>
      <xdr:row>150</xdr:row>
      <xdr:rowOff>11902</xdr:rowOff>
    </xdr:from>
    <xdr:to>
      <xdr:col>120</xdr:col>
      <xdr:colOff>88110</xdr:colOff>
      <xdr:row>151</xdr:row>
      <xdr:rowOff>182558</xdr:rowOff>
    </xdr:to>
    <xdr:grpSp>
      <xdr:nvGrpSpPr>
        <xdr:cNvPr id="544" name="グループ化 543"/>
        <xdr:cNvGrpSpPr/>
      </xdr:nvGrpSpPr>
      <xdr:grpSpPr>
        <a:xfrm>
          <a:off x="13255628" y="27748702"/>
          <a:ext cx="367507" cy="361156"/>
          <a:chOff x="22816344" y="34119345"/>
          <a:chExt cx="388938" cy="381000"/>
        </a:xfrm>
      </xdr:grpSpPr>
      <xdr:sp macro="" textlink="">
        <xdr:nvSpPr>
          <xdr:cNvPr id="545" name="角丸四角形 544"/>
          <xdr:cNvSpPr/>
        </xdr:nvSpPr>
        <xdr:spPr>
          <a:xfrm>
            <a:off x="22816344" y="34119345"/>
            <a:ext cx="388937" cy="381000"/>
          </a:xfrm>
          <a:prstGeom prst="roundRect">
            <a:avLst>
              <a:gd name="adj" fmla="val 7876"/>
            </a:avLst>
          </a:prstGeom>
          <a:solidFill>
            <a:srgbClr val="FF6600"/>
          </a:solidFill>
          <a:ln>
            <a:noFill/>
          </a:ln>
        </xdr:spPr>
        <xdr:txBody>
          <a:bodyPr vertOverflow="clip" horzOverflow="clip" wrap="square" lIns="0" tIns="0" rIns="0" bIns="0" rtlCol="0" anchor="t">
            <a:noAutofit/>
          </a:bodyPr>
          <a:lstStyle/>
          <a:p>
            <a:pPr algn="l"/>
            <a:endParaRPr kumimoji="1" lang="ja-JP" altLang="en-US" sz="1100" b="0" cap="none" spc="0">
              <a:ln>
                <a:noFill/>
              </a:ln>
              <a:solidFill>
                <a:schemeClr val="tx1"/>
              </a:solidFill>
              <a:effectLst/>
            </a:endParaRPr>
          </a:p>
        </xdr:txBody>
      </xdr:sp>
      <xdr:sp macro="" textlink="">
        <xdr:nvSpPr>
          <xdr:cNvPr id="546" name="正方形/長方形 545"/>
          <xdr:cNvSpPr/>
        </xdr:nvSpPr>
        <xdr:spPr>
          <a:xfrm>
            <a:off x="22816345" y="34119349"/>
            <a:ext cx="388937" cy="246062"/>
          </a:xfrm>
          <a:prstGeom prst="rect">
            <a:avLst/>
          </a:prstGeom>
          <a:noFill/>
          <a:ln>
            <a:noFill/>
          </a:ln>
        </xdr:spPr>
        <xdr:txBody>
          <a:bodyPr vertOverflow="clip" horzOverflow="clip" wrap="square" lIns="0" tIns="0" rIns="0" bIns="0" rtlCol="0" anchor="b">
            <a:noAutofit/>
          </a:bodyPr>
          <a:lstStyle/>
          <a:p>
            <a:pPr algn="ctr"/>
            <a:r>
              <a:rPr kumimoji="1" lang="ja-JP" altLang="en-US" sz="1200" b="0" cap="none" spc="0">
                <a:ln>
                  <a:noFill/>
                </a:ln>
                <a:solidFill>
                  <a:schemeClr val="bg1"/>
                </a:solidFill>
                <a:effectLst/>
                <a:latin typeface="HGS創英角ｺﾞｼｯｸUB" panose="020B0900000000000000" pitchFamily="50" charset="-128"/>
                <a:ea typeface="HGS創英角ｺﾞｼｯｸUB" panose="020B0900000000000000" pitchFamily="50" charset="-128"/>
              </a:rPr>
              <a:t>県内</a:t>
            </a:r>
          </a:p>
        </xdr:txBody>
      </xdr:sp>
      <xdr:sp macro="" textlink="">
        <xdr:nvSpPr>
          <xdr:cNvPr id="547" name="正方形/長方形 546"/>
          <xdr:cNvSpPr/>
        </xdr:nvSpPr>
        <xdr:spPr>
          <a:xfrm>
            <a:off x="22816344" y="34365406"/>
            <a:ext cx="388937" cy="134938"/>
          </a:xfrm>
          <a:prstGeom prst="rect">
            <a:avLst/>
          </a:prstGeom>
          <a:noFill/>
          <a:ln>
            <a:noFill/>
          </a:ln>
        </xdr:spPr>
        <xdr:txBody>
          <a:bodyPr vertOverflow="clip" horzOverflow="clip" wrap="square" lIns="0" tIns="0" rIns="0" bIns="0" rtlCol="0" anchor="t">
            <a:noAutofit/>
          </a:bodyPr>
          <a:lstStyle/>
          <a:p>
            <a:pPr algn="ctr"/>
            <a:r>
              <a:rPr kumimoji="1" lang="ja-JP" altLang="en-US" sz="600" b="1" cap="none" spc="0">
                <a:ln>
                  <a:noFill/>
                </a:ln>
                <a:solidFill>
                  <a:schemeClr val="bg1"/>
                </a:solidFill>
                <a:effectLst/>
                <a:latin typeface="HGS創英角ｺﾞｼｯｸUB" panose="020B0900000000000000" pitchFamily="50" charset="-128"/>
                <a:ea typeface="HGS創英角ｺﾞｼｯｸUB" panose="020B0900000000000000" pitchFamily="50" charset="-128"/>
              </a:rPr>
              <a:t>３</a:t>
            </a:r>
            <a:r>
              <a:rPr kumimoji="1" lang="ja-JP" altLang="en-US" sz="500" b="0" cap="none" spc="0">
                <a:ln>
                  <a:noFill/>
                </a:ln>
                <a:solidFill>
                  <a:schemeClr val="bg1"/>
                </a:solidFill>
                <a:effectLst/>
                <a:latin typeface="HGS創英角ｺﾞｼｯｸUB" panose="020B0900000000000000" pitchFamily="50" charset="-128"/>
                <a:ea typeface="HGS創英角ｺﾞｼｯｸUB" panose="020B0900000000000000" pitchFamily="50" charset="-128"/>
              </a:rPr>
              <a:t>か月以上</a:t>
            </a:r>
          </a:p>
        </xdr:txBody>
      </xdr:sp>
    </xdr:grpSp>
    <xdr:clientData/>
  </xdr:twoCellAnchor>
  <xdr:twoCellAnchor>
    <xdr:from>
      <xdr:col>108</xdr:col>
      <xdr:colOff>103187</xdr:colOff>
      <xdr:row>154</xdr:row>
      <xdr:rowOff>7936</xdr:rowOff>
    </xdr:from>
    <xdr:to>
      <xdr:col>112</xdr:col>
      <xdr:colOff>12698</xdr:colOff>
      <xdr:row>155</xdr:row>
      <xdr:rowOff>178593</xdr:rowOff>
    </xdr:to>
    <xdr:grpSp>
      <xdr:nvGrpSpPr>
        <xdr:cNvPr id="552" name="グループ化 551"/>
        <xdr:cNvGrpSpPr/>
      </xdr:nvGrpSpPr>
      <xdr:grpSpPr>
        <a:xfrm>
          <a:off x="12266612" y="28506736"/>
          <a:ext cx="366711" cy="361157"/>
          <a:chOff x="22816344" y="34119344"/>
          <a:chExt cx="388937" cy="381001"/>
        </a:xfrm>
      </xdr:grpSpPr>
      <xdr:sp macro="" textlink="">
        <xdr:nvSpPr>
          <xdr:cNvPr id="553" name="角丸四角形 552"/>
          <xdr:cNvSpPr/>
        </xdr:nvSpPr>
        <xdr:spPr>
          <a:xfrm>
            <a:off x="22816344" y="34119345"/>
            <a:ext cx="388937" cy="381000"/>
          </a:xfrm>
          <a:prstGeom prst="roundRect">
            <a:avLst>
              <a:gd name="adj" fmla="val 7876"/>
            </a:avLst>
          </a:prstGeom>
          <a:solidFill>
            <a:srgbClr val="FF0000"/>
          </a:solidFill>
          <a:ln>
            <a:noFill/>
          </a:ln>
        </xdr:spPr>
        <xdr:txBody>
          <a:bodyPr vertOverflow="clip" horzOverflow="clip" wrap="square" lIns="0" tIns="0" rIns="0" bIns="0" rtlCol="0" anchor="t">
            <a:noAutofit/>
          </a:bodyPr>
          <a:lstStyle/>
          <a:p>
            <a:pPr algn="l"/>
            <a:endParaRPr kumimoji="1" lang="ja-JP" altLang="en-US" sz="1100" b="0" cap="none" spc="0">
              <a:ln>
                <a:noFill/>
              </a:ln>
              <a:solidFill>
                <a:schemeClr val="tx1"/>
              </a:solidFill>
              <a:effectLst/>
            </a:endParaRPr>
          </a:p>
        </xdr:txBody>
      </xdr:sp>
      <xdr:sp macro="" textlink="">
        <xdr:nvSpPr>
          <xdr:cNvPr id="554" name="正方形/長方形 553"/>
          <xdr:cNvSpPr/>
        </xdr:nvSpPr>
        <xdr:spPr>
          <a:xfrm>
            <a:off x="22816344" y="34119344"/>
            <a:ext cx="388937" cy="246062"/>
          </a:xfrm>
          <a:prstGeom prst="rect">
            <a:avLst/>
          </a:prstGeom>
          <a:noFill/>
          <a:ln>
            <a:noFill/>
          </a:ln>
        </xdr:spPr>
        <xdr:txBody>
          <a:bodyPr vertOverflow="clip" horzOverflow="clip" wrap="square" lIns="0" tIns="0" rIns="0" bIns="0" rtlCol="0" anchor="ctr">
            <a:noAutofit/>
          </a:bodyPr>
          <a:lstStyle/>
          <a:p>
            <a:pPr algn="ctr"/>
            <a:r>
              <a:rPr kumimoji="1" lang="en-US" altLang="ja-JP" sz="1600" b="1" cap="none" spc="0">
                <a:ln>
                  <a:noFill/>
                </a:ln>
                <a:solidFill>
                  <a:schemeClr val="bg1"/>
                </a:solidFill>
                <a:effectLst/>
                <a:latin typeface="HGS創英角ｺﾞｼｯｸUB" panose="020B0900000000000000" pitchFamily="50" charset="-128"/>
                <a:ea typeface="HGS創英角ｺﾞｼｯｸUB" panose="020B0900000000000000" pitchFamily="50" charset="-128"/>
              </a:rPr>
              <a:t>18</a:t>
            </a:r>
            <a:endParaRPr kumimoji="1" lang="ja-JP" altLang="en-US" sz="1600" b="1" cap="none" spc="0">
              <a:ln>
                <a:noFill/>
              </a:ln>
              <a:solidFill>
                <a:schemeClr val="bg1"/>
              </a:solidFill>
              <a:effectLst/>
              <a:latin typeface="HGS創英角ｺﾞｼｯｸUB" panose="020B0900000000000000" pitchFamily="50" charset="-128"/>
              <a:ea typeface="HGS創英角ｺﾞｼｯｸUB" panose="020B0900000000000000" pitchFamily="50" charset="-128"/>
            </a:endParaRPr>
          </a:p>
        </xdr:txBody>
      </xdr:sp>
      <xdr:sp macro="" textlink="">
        <xdr:nvSpPr>
          <xdr:cNvPr id="555" name="正方形/長方形 554"/>
          <xdr:cNvSpPr/>
        </xdr:nvSpPr>
        <xdr:spPr>
          <a:xfrm>
            <a:off x="22816344" y="34365406"/>
            <a:ext cx="388937" cy="134938"/>
          </a:xfrm>
          <a:prstGeom prst="rect">
            <a:avLst/>
          </a:prstGeom>
          <a:noFill/>
          <a:ln>
            <a:noFill/>
          </a:ln>
        </xdr:spPr>
        <xdr:txBody>
          <a:bodyPr vertOverflow="clip" horzOverflow="clip" wrap="square" lIns="0" tIns="0" rIns="0" bIns="0" rtlCol="0" anchor="b">
            <a:noAutofit/>
          </a:bodyPr>
          <a:lstStyle/>
          <a:p>
            <a:pPr algn="ctr"/>
            <a:r>
              <a:rPr kumimoji="1" lang="ja-JP" altLang="en-US" sz="800" b="0" cap="none" spc="0">
                <a:ln>
                  <a:noFill/>
                </a:ln>
                <a:solidFill>
                  <a:schemeClr val="bg1"/>
                </a:solidFill>
                <a:effectLst/>
                <a:latin typeface="HGS創英角ｺﾞｼｯｸUB" panose="020B0900000000000000" pitchFamily="50" charset="-128"/>
                <a:ea typeface="HGS創英角ｺﾞｼｯｸUB" panose="020B0900000000000000" pitchFamily="50" charset="-128"/>
              </a:rPr>
              <a:t>歳以上</a:t>
            </a:r>
          </a:p>
        </xdr:txBody>
      </xdr:sp>
    </xdr:grpSp>
    <xdr:clientData/>
  </xdr:twoCellAnchor>
  <xdr:twoCellAnchor>
    <xdr:from>
      <xdr:col>108</xdr:col>
      <xdr:colOff>103187</xdr:colOff>
      <xdr:row>156</xdr:row>
      <xdr:rowOff>7936</xdr:rowOff>
    </xdr:from>
    <xdr:to>
      <xdr:col>112</xdr:col>
      <xdr:colOff>12698</xdr:colOff>
      <xdr:row>157</xdr:row>
      <xdr:rowOff>178593</xdr:rowOff>
    </xdr:to>
    <xdr:grpSp>
      <xdr:nvGrpSpPr>
        <xdr:cNvPr id="556" name="グループ化 555"/>
        <xdr:cNvGrpSpPr/>
      </xdr:nvGrpSpPr>
      <xdr:grpSpPr>
        <a:xfrm>
          <a:off x="12266612" y="28887736"/>
          <a:ext cx="366711" cy="361157"/>
          <a:chOff x="22816344" y="34119344"/>
          <a:chExt cx="388937" cy="381001"/>
        </a:xfrm>
      </xdr:grpSpPr>
      <xdr:sp macro="" textlink="">
        <xdr:nvSpPr>
          <xdr:cNvPr id="557" name="角丸四角形 556"/>
          <xdr:cNvSpPr/>
        </xdr:nvSpPr>
        <xdr:spPr>
          <a:xfrm>
            <a:off x="22816344" y="34119345"/>
            <a:ext cx="388937" cy="381000"/>
          </a:xfrm>
          <a:prstGeom prst="roundRect">
            <a:avLst>
              <a:gd name="adj" fmla="val 7876"/>
            </a:avLst>
          </a:prstGeom>
          <a:solidFill>
            <a:srgbClr val="FF0000"/>
          </a:solidFill>
          <a:ln>
            <a:noFill/>
          </a:ln>
        </xdr:spPr>
        <xdr:txBody>
          <a:bodyPr vertOverflow="clip" horzOverflow="clip" wrap="square" lIns="0" tIns="0" rIns="0" bIns="0" rtlCol="0" anchor="t">
            <a:noAutofit/>
          </a:bodyPr>
          <a:lstStyle/>
          <a:p>
            <a:pPr algn="l"/>
            <a:endParaRPr kumimoji="1" lang="ja-JP" altLang="en-US" sz="1100" b="0" cap="none" spc="0">
              <a:ln>
                <a:noFill/>
              </a:ln>
              <a:solidFill>
                <a:schemeClr val="tx1"/>
              </a:solidFill>
              <a:effectLst/>
            </a:endParaRPr>
          </a:p>
        </xdr:txBody>
      </xdr:sp>
      <xdr:sp macro="" textlink="">
        <xdr:nvSpPr>
          <xdr:cNvPr id="558" name="正方形/長方形 557"/>
          <xdr:cNvSpPr/>
        </xdr:nvSpPr>
        <xdr:spPr>
          <a:xfrm>
            <a:off x="22816344" y="34119344"/>
            <a:ext cx="388937" cy="246062"/>
          </a:xfrm>
          <a:prstGeom prst="rect">
            <a:avLst/>
          </a:prstGeom>
          <a:noFill/>
          <a:ln>
            <a:noFill/>
          </a:ln>
        </xdr:spPr>
        <xdr:txBody>
          <a:bodyPr vertOverflow="clip" horzOverflow="clip" wrap="square" lIns="0" tIns="0" rIns="0" bIns="0" rtlCol="0" anchor="ctr">
            <a:noAutofit/>
          </a:bodyPr>
          <a:lstStyle/>
          <a:p>
            <a:pPr algn="ctr"/>
            <a:r>
              <a:rPr kumimoji="1" lang="en-US" altLang="ja-JP" sz="1600" b="1" cap="none" spc="0">
                <a:ln>
                  <a:noFill/>
                </a:ln>
                <a:solidFill>
                  <a:schemeClr val="bg1"/>
                </a:solidFill>
                <a:effectLst/>
                <a:latin typeface="HGS創英角ｺﾞｼｯｸUB" panose="020B0900000000000000" pitchFamily="50" charset="-128"/>
                <a:ea typeface="HGS創英角ｺﾞｼｯｸUB" panose="020B0900000000000000" pitchFamily="50" charset="-128"/>
              </a:rPr>
              <a:t>18</a:t>
            </a:r>
            <a:endParaRPr kumimoji="1" lang="ja-JP" altLang="en-US" sz="1600" b="1" cap="none" spc="0">
              <a:ln>
                <a:noFill/>
              </a:ln>
              <a:solidFill>
                <a:schemeClr val="bg1"/>
              </a:solidFill>
              <a:effectLst/>
              <a:latin typeface="HGS創英角ｺﾞｼｯｸUB" panose="020B0900000000000000" pitchFamily="50" charset="-128"/>
              <a:ea typeface="HGS創英角ｺﾞｼｯｸUB" panose="020B0900000000000000" pitchFamily="50" charset="-128"/>
            </a:endParaRPr>
          </a:p>
        </xdr:txBody>
      </xdr:sp>
      <xdr:sp macro="" textlink="">
        <xdr:nvSpPr>
          <xdr:cNvPr id="559" name="正方形/長方形 558"/>
          <xdr:cNvSpPr/>
        </xdr:nvSpPr>
        <xdr:spPr>
          <a:xfrm>
            <a:off x="22816344" y="34365406"/>
            <a:ext cx="388937" cy="134938"/>
          </a:xfrm>
          <a:prstGeom prst="rect">
            <a:avLst/>
          </a:prstGeom>
          <a:noFill/>
          <a:ln>
            <a:noFill/>
          </a:ln>
        </xdr:spPr>
        <xdr:txBody>
          <a:bodyPr vertOverflow="clip" horzOverflow="clip" wrap="square" lIns="0" tIns="0" rIns="0" bIns="0" rtlCol="0" anchor="b">
            <a:noAutofit/>
          </a:bodyPr>
          <a:lstStyle/>
          <a:p>
            <a:pPr algn="ctr"/>
            <a:r>
              <a:rPr kumimoji="1" lang="ja-JP" altLang="en-US" sz="800" b="0" cap="none" spc="0">
                <a:ln>
                  <a:noFill/>
                </a:ln>
                <a:solidFill>
                  <a:schemeClr val="bg1"/>
                </a:solidFill>
                <a:effectLst/>
                <a:latin typeface="HGS創英角ｺﾞｼｯｸUB" panose="020B0900000000000000" pitchFamily="50" charset="-128"/>
                <a:ea typeface="HGS創英角ｺﾞｼｯｸUB" panose="020B0900000000000000" pitchFamily="50" charset="-128"/>
              </a:rPr>
              <a:t>歳以上</a:t>
            </a:r>
          </a:p>
        </xdr:txBody>
      </xdr:sp>
    </xdr:grpSp>
    <xdr:clientData/>
  </xdr:twoCellAnchor>
  <xdr:twoCellAnchor>
    <xdr:from>
      <xdr:col>115</xdr:col>
      <xdr:colOff>103187</xdr:colOff>
      <xdr:row>154</xdr:row>
      <xdr:rowOff>7936</xdr:rowOff>
    </xdr:from>
    <xdr:to>
      <xdr:col>119</xdr:col>
      <xdr:colOff>12698</xdr:colOff>
      <xdr:row>155</xdr:row>
      <xdr:rowOff>178593</xdr:rowOff>
    </xdr:to>
    <xdr:grpSp>
      <xdr:nvGrpSpPr>
        <xdr:cNvPr id="560" name="グループ化 559"/>
        <xdr:cNvGrpSpPr/>
      </xdr:nvGrpSpPr>
      <xdr:grpSpPr>
        <a:xfrm>
          <a:off x="13066712" y="28506736"/>
          <a:ext cx="366711" cy="361157"/>
          <a:chOff x="22816344" y="34119344"/>
          <a:chExt cx="388937" cy="381001"/>
        </a:xfrm>
      </xdr:grpSpPr>
      <xdr:sp macro="" textlink="">
        <xdr:nvSpPr>
          <xdr:cNvPr id="561" name="角丸四角形 560"/>
          <xdr:cNvSpPr/>
        </xdr:nvSpPr>
        <xdr:spPr>
          <a:xfrm>
            <a:off x="22816344" y="34119345"/>
            <a:ext cx="388937" cy="381000"/>
          </a:xfrm>
          <a:prstGeom prst="roundRect">
            <a:avLst>
              <a:gd name="adj" fmla="val 7876"/>
            </a:avLst>
          </a:prstGeom>
          <a:solidFill>
            <a:srgbClr val="00B050"/>
          </a:solidFill>
          <a:ln>
            <a:noFill/>
          </a:ln>
        </xdr:spPr>
        <xdr:txBody>
          <a:bodyPr vertOverflow="clip" horzOverflow="clip" wrap="square" lIns="0" tIns="0" rIns="0" bIns="0" rtlCol="0" anchor="t">
            <a:noAutofit/>
          </a:bodyPr>
          <a:lstStyle/>
          <a:p>
            <a:pPr algn="l"/>
            <a:endParaRPr kumimoji="1" lang="ja-JP" altLang="en-US" sz="1100" b="0" cap="none" spc="0">
              <a:ln>
                <a:noFill/>
              </a:ln>
              <a:solidFill>
                <a:schemeClr val="tx1"/>
              </a:solidFill>
              <a:effectLst/>
            </a:endParaRPr>
          </a:p>
        </xdr:txBody>
      </xdr:sp>
      <xdr:sp macro="" textlink="">
        <xdr:nvSpPr>
          <xdr:cNvPr id="562" name="正方形/長方形 561"/>
          <xdr:cNvSpPr/>
        </xdr:nvSpPr>
        <xdr:spPr>
          <a:xfrm>
            <a:off x="22816344" y="34119344"/>
            <a:ext cx="388937" cy="246062"/>
          </a:xfrm>
          <a:prstGeom prst="rect">
            <a:avLst/>
          </a:prstGeom>
          <a:noFill/>
          <a:ln>
            <a:noFill/>
          </a:ln>
        </xdr:spPr>
        <xdr:txBody>
          <a:bodyPr vertOverflow="clip" horzOverflow="clip" wrap="square" lIns="0" tIns="0" rIns="0" bIns="0" rtlCol="0" anchor="ctr">
            <a:noAutofit/>
          </a:bodyPr>
          <a:lstStyle/>
          <a:p>
            <a:pPr algn="ctr"/>
            <a:r>
              <a:rPr kumimoji="1" lang="en-US" altLang="ja-JP" sz="1600" b="1" cap="none" spc="0">
                <a:ln>
                  <a:noFill/>
                </a:ln>
                <a:solidFill>
                  <a:schemeClr val="bg1"/>
                </a:solidFill>
                <a:effectLst/>
                <a:latin typeface="HGS創英角ｺﾞｼｯｸUB" panose="020B0900000000000000" pitchFamily="50" charset="-128"/>
                <a:ea typeface="HGS創英角ｺﾞｼｯｸUB" panose="020B0900000000000000" pitchFamily="50" charset="-128"/>
              </a:rPr>
              <a:t>25</a:t>
            </a:r>
            <a:endParaRPr kumimoji="1" lang="ja-JP" altLang="en-US" sz="1600" b="1" cap="none" spc="0">
              <a:ln>
                <a:noFill/>
              </a:ln>
              <a:solidFill>
                <a:schemeClr val="bg1"/>
              </a:solidFill>
              <a:effectLst/>
              <a:latin typeface="HGS創英角ｺﾞｼｯｸUB" panose="020B0900000000000000" pitchFamily="50" charset="-128"/>
              <a:ea typeface="HGS創英角ｺﾞｼｯｸUB" panose="020B0900000000000000" pitchFamily="50" charset="-128"/>
            </a:endParaRPr>
          </a:p>
        </xdr:txBody>
      </xdr:sp>
      <xdr:sp macro="" textlink="">
        <xdr:nvSpPr>
          <xdr:cNvPr id="563" name="正方形/長方形 562"/>
          <xdr:cNvSpPr/>
        </xdr:nvSpPr>
        <xdr:spPr>
          <a:xfrm>
            <a:off x="22816344" y="34365406"/>
            <a:ext cx="388937" cy="134938"/>
          </a:xfrm>
          <a:prstGeom prst="rect">
            <a:avLst/>
          </a:prstGeom>
          <a:noFill/>
          <a:ln>
            <a:noFill/>
          </a:ln>
        </xdr:spPr>
        <xdr:txBody>
          <a:bodyPr vertOverflow="clip" horzOverflow="clip" wrap="square" lIns="0" tIns="0" rIns="0" bIns="0" rtlCol="0" anchor="b">
            <a:noAutofit/>
          </a:bodyPr>
          <a:lstStyle/>
          <a:p>
            <a:pPr algn="ctr"/>
            <a:r>
              <a:rPr kumimoji="1" lang="ja-JP" altLang="en-US" sz="800" b="0" cap="none" spc="0">
                <a:ln>
                  <a:noFill/>
                </a:ln>
                <a:solidFill>
                  <a:schemeClr val="bg1"/>
                </a:solidFill>
                <a:effectLst/>
                <a:latin typeface="HGS創英角ｺﾞｼｯｸUB" panose="020B0900000000000000" pitchFamily="50" charset="-128"/>
                <a:ea typeface="HGS創英角ｺﾞｼｯｸUB" panose="020B0900000000000000" pitchFamily="50" charset="-128"/>
              </a:rPr>
              <a:t>歳以上</a:t>
            </a:r>
          </a:p>
        </xdr:txBody>
      </xdr:sp>
    </xdr:grpSp>
    <xdr:clientData/>
  </xdr:twoCellAnchor>
  <xdr:twoCellAnchor>
    <xdr:from>
      <xdr:col>115</xdr:col>
      <xdr:colOff>103187</xdr:colOff>
      <xdr:row>156</xdr:row>
      <xdr:rowOff>7936</xdr:rowOff>
    </xdr:from>
    <xdr:to>
      <xdr:col>119</xdr:col>
      <xdr:colOff>12698</xdr:colOff>
      <xdr:row>157</xdr:row>
      <xdr:rowOff>178593</xdr:rowOff>
    </xdr:to>
    <xdr:grpSp>
      <xdr:nvGrpSpPr>
        <xdr:cNvPr id="572" name="グループ化 571"/>
        <xdr:cNvGrpSpPr/>
      </xdr:nvGrpSpPr>
      <xdr:grpSpPr>
        <a:xfrm>
          <a:off x="13066712" y="28887736"/>
          <a:ext cx="366711" cy="361157"/>
          <a:chOff x="22816344" y="34119344"/>
          <a:chExt cx="388937" cy="381001"/>
        </a:xfrm>
      </xdr:grpSpPr>
      <xdr:sp macro="" textlink="">
        <xdr:nvSpPr>
          <xdr:cNvPr id="573" name="角丸四角形 572"/>
          <xdr:cNvSpPr/>
        </xdr:nvSpPr>
        <xdr:spPr>
          <a:xfrm>
            <a:off x="22816344" y="34119345"/>
            <a:ext cx="388937" cy="381000"/>
          </a:xfrm>
          <a:prstGeom prst="roundRect">
            <a:avLst>
              <a:gd name="adj" fmla="val 7876"/>
            </a:avLst>
          </a:prstGeom>
          <a:solidFill>
            <a:schemeClr val="accent4">
              <a:lumMod val="75000"/>
            </a:schemeClr>
          </a:solidFill>
          <a:ln>
            <a:noFill/>
          </a:ln>
        </xdr:spPr>
        <xdr:txBody>
          <a:bodyPr vertOverflow="clip" horzOverflow="clip" wrap="square" lIns="0" tIns="0" rIns="0" bIns="0" rtlCol="0" anchor="t">
            <a:noAutofit/>
          </a:bodyPr>
          <a:lstStyle/>
          <a:p>
            <a:pPr algn="l"/>
            <a:endParaRPr kumimoji="1" lang="ja-JP" altLang="en-US" sz="1100" b="0" cap="none" spc="0">
              <a:ln>
                <a:noFill/>
              </a:ln>
              <a:solidFill>
                <a:schemeClr val="tx1"/>
              </a:solidFill>
              <a:effectLst/>
            </a:endParaRPr>
          </a:p>
        </xdr:txBody>
      </xdr:sp>
      <xdr:sp macro="" textlink="">
        <xdr:nvSpPr>
          <xdr:cNvPr id="574" name="正方形/長方形 573"/>
          <xdr:cNvSpPr/>
        </xdr:nvSpPr>
        <xdr:spPr>
          <a:xfrm>
            <a:off x="22816344" y="34119344"/>
            <a:ext cx="388937" cy="246062"/>
          </a:xfrm>
          <a:prstGeom prst="rect">
            <a:avLst/>
          </a:prstGeom>
          <a:noFill/>
          <a:ln>
            <a:noFill/>
          </a:ln>
        </xdr:spPr>
        <xdr:txBody>
          <a:bodyPr vertOverflow="clip" horzOverflow="clip" wrap="square" lIns="0" tIns="0" rIns="0" bIns="0" rtlCol="0" anchor="ctr">
            <a:noAutofit/>
          </a:bodyPr>
          <a:lstStyle/>
          <a:p>
            <a:pPr algn="ctr"/>
            <a:r>
              <a:rPr kumimoji="1" lang="en-US" altLang="ja-JP" sz="1600" b="1" cap="none" spc="0">
                <a:ln>
                  <a:noFill/>
                </a:ln>
                <a:solidFill>
                  <a:schemeClr val="bg1"/>
                </a:solidFill>
                <a:effectLst/>
                <a:latin typeface="HGS創英角ｺﾞｼｯｸUB" panose="020B0900000000000000" pitchFamily="50" charset="-128"/>
                <a:ea typeface="HGS創英角ｺﾞｼｯｸUB" panose="020B0900000000000000" pitchFamily="50" charset="-128"/>
              </a:rPr>
              <a:t>30</a:t>
            </a:r>
            <a:endParaRPr kumimoji="1" lang="ja-JP" altLang="en-US" sz="1600" b="1" cap="none" spc="0">
              <a:ln>
                <a:noFill/>
              </a:ln>
              <a:solidFill>
                <a:schemeClr val="bg1"/>
              </a:solidFill>
              <a:effectLst/>
              <a:latin typeface="HGS創英角ｺﾞｼｯｸUB" panose="020B0900000000000000" pitchFamily="50" charset="-128"/>
              <a:ea typeface="HGS創英角ｺﾞｼｯｸUB" panose="020B0900000000000000" pitchFamily="50" charset="-128"/>
            </a:endParaRPr>
          </a:p>
        </xdr:txBody>
      </xdr:sp>
      <xdr:sp macro="" textlink="">
        <xdr:nvSpPr>
          <xdr:cNvPr id="575" name="正方形/長方形 574"/>
          <xdr:cNvSpPr/>
        </xdr:nvSpPr>
        <xdr:spPr>
          <a:xfrm>
            <a:off x="22816344" y="34365406"/>
            <a:ext cx="388937" cy="134938"/>
          </a:xfrm>
          <a:prstGeom prst="rect">
            <a:avLst/>
          </a:prstGeom>
          <a:noFill/>
          <a:ln>
            <a:noFill/>
          </a:ln>
        </xdr:spPr>
        <xdr:txBody>
          <a:bodyPr vertOverflow="clip" horzOverflow="clip" wrap="square" lIns="0" tIns="0" rIns="0" bIns="0" rtlCol="0" anchor="b">
            <a:noAutofit/>
          </a:bodyPr>
          <a:lstStyle/>
          <a:p>
            <a:pPr algn="ctr"/>
            <a:r>
              <a:rPr kumimoji="1" lang="ja-JP" altLang="en-US" sz="800" b="0" cap="none" spc="0">
                <a:ln>
                  <a:noFill/>
                </a:ln>
                <a:solidFill>
                  <a:schemeClr val="bg1"/>
                </a:solidFill>
                <a:effectLst/>
                <a:latin typeface="HGS創英角ｺﾞｼｯｸUB" panose="020B0900000000000000" pitchFamily="50" charset="-128"/>
                <a:ea typeface="HGS創英角ｺﾞｼｯｸUB" panose="020B0900000000000000" pitchFamily="50" charset="-128"/>
              </a:rPr>
              <a:t>歳以上</a:t>
            </a:r>
          </a:p>
        </xdr:txBody>
      </xdr:sp>
    </xdr:grpSp>
    <xdr:clientData/>
  </xdr:twoCellAnchor>
  <xdr:oneCellAnchor>
    <xdr:from>
      <xdr:col>153</xdr:col>
      <xdr:colOff>47625</xdr:colOff>
      <xdr:row>46</xdr:row>
      <xdr:rowOff>85725</xdr:rowOff>
    </xdr:from>
    <xdr:ext cx="1428750" cy="381000"/>
    <xdr:sp macro="" textlink="">
      <xdr:nvSpPr>
        <xdr:cNvPr id="549" name="正方形/長方形 548"/>
        <xdr:cNvSpPr/>
      </xdr:nvSpPr>
      <xdr:spPr>
        <a:xfrm>
          <a:off x="17335500" y="8486775"/>
          <a:ext cx="1428750" cy="381000"/>
        </a:xfrm>
        <a:prstGeom prst="rect">
          <a:avLst/>
        </a:prstGeom>
        <a:noFill/>
      </xdr:spPr>
      <xdr:txBody>
        <a:bodyPr wrap="square" lIns="0" tIns="0" rIns="0" bIns="0" anchor="ctr">
          <a:noAutofit/>
        </a:bodyPr>
        <a:lstStyle/>
        <a:p>
          <a:pPr algn="r"/>
          <a:r>
            <a:rPr lang="ja-JP" altLang="en-US" sz="900" b="0" cap="none" spc="0">
              <a:ln>
                <a:noFill/>
              </a:ln>
              <a:solidFill>
                <a:schemeClr val="bg1"/>
              </a:solidFill>
              <a:effectLst/>
              <a:latin typeface="HGSｺﾞｼｯｸM" panose="020B0600000000000000" pitchFamily="50" charset="-128"/>
              <a:ea typeface="HGSｺﾞｼｯｸM" panose="020B0600000000000000" pitchFamily="50" charset="-128"/>
            </a:rPr>
            <a:t>平成</a:t>
          </a:r>
          <a:r>
            <a:rPr lang="en-US" altLang="ja-JP" sz="900" b="0" cap="none" spc="0">
              <a:ln>
                <a:noFill/>
              </a:ln>
              <a:solidFill>
                <a:schemeClr val="bg1"/>
              </a:solidFill>
              <a:effectLst/>
              <a:latin typeface="HGSｺﾞｼｯｸM" panose="020B0600000000000000" pitchFamily="50" charset="-128"/>
              <a:ea typeface="HGSｺﾞｼｯｸM" panose="020B0600000000000000" pitchFamily="50" charset="-128"/>
            </a:rPr>
            <a:t>27</a:t>
          </a:r>
          <a:r>
            <a:rPr lang="ja-JP" altLang="en-US" sz="900" b="0" cap="none" spc="0">
              <a:ln>
                <a:noFill/>
              </a:ln>
              <a:solidFill>
                <a:schemeClr val="bg1"/>
              </a:solidFill>
              <a:effectLst/>
              <a:latin typeface="HGSｺﾞｼｯｸM" panose="020B0600000000000000" pitchFamily="50" charset="-128"/>
              <a:ea typeface="HGSｺﾞｼｯｸM" panose="020B0600000000000000" pitchFamily="50" charset="-128"/>
            </a:rPr>
            <a:t>年</a:t>
          </a:r>
          <a:r>
            <a:rPr lang="en-US" altLang="ja-JP" sz="900" b="0" cap="none" spc="0">
              <a:ln>
                <a:noFill/>
              </a:ln>
              <a:solidFill>
                <a:schemeClr val="bg1"/>
              </a:solidFill>
              <a:effectLst/>
              <a:latin typeface="HGSｺﾞｼｯｸM" panose="020B0600000000000000" pitchFamily="50" charset="-128"/>
              <a:ea typeface="HGSｺﾞｼｯｸM" panose="020B0600000000000000" pitchFamily="50" charset="-128"/>
            </a:rPr>
            <a:t>10</a:t>
          </a:r>
          <a:r>
            <a:rPr lang="ja-JP" altLang="en-US" sz="900" b="0" cap="none" spc="0">
              <a:ln>
                <a:noFill/>
              </a:ln>
              <a:solidFill>
                <a:schemeClr val="bg1"/>
              </a:solidFill>
              <a:effectLst/>
              <a:latin typeface="HGSｺﾞｼｯｸM" panose="020B0600000000000000" pitchFamily="50" charset="-128"/>
              <a:ea typeface="HGSｺﾞｼｯｸM" panose="020B0600000000000000" pitchFamily="50" charset="-128"/>
            </a:rPr>
            <a:t>月</a:t>
          </a:r>
          <a:r>
            <a:rPr lang="en-US" altLang="ja-JP" sz="900" b="0" cap="none" spc="0">
              <a:ln>
                <a:noFill/>
              </a:ln>
              <a:solidFill>
                <a:schemeClr val="bg1"/>
              </a:solidFill>
              <a:effectLst/>
              <a:latin typeface="HGSｺﾞｼｯｸM" panose="020B0600000000000000" pitchFamily="50" charset="-128"/>
              <a:ea typeface="HGSｺﾞｼｯｸM" panose="020B0600000000000000" pitchFamily="50" charset="-128"/>
            </a:rPr>
            <a:t>1</a:t>
          </a:r>
          <a:r>
            <a:rPr lang="ja-JP" altLang="en-US" sz="900" b="0" cap="none" spc="0">
              <a:ln>
                <a:noFill/>
              </a:ln>
              <a:solidFill>
                <a:schemeClr val="bg1"/>
              </a:solidFill>
              <a:effectLst/>
              <a:latin typeface="HGSｺﾞｼｯｸM" panose="020B0600000000000000" pitchFamily="50" charset="-128"/>
              <a:ea typeface="HGSｺﾞｼｯｸM" panose="020B0600000000000000" pitchFamily="50" charset="-128"/>
            </a:rPr>
            <a:t>日</a:t>
          </a:r>
          <a:endParaRPr lang="en-US" altLang="ja-JP" sz="900" b="0" cap="none" spc="0">
            <a:ln>
              <a:noFill/>
            </a:ln>
            <a:solidFill>
              <a:schemeClr val="bg1"/>
            </a:solidFill>
            <a:effectLst/>
            <a:latin typeface="HGSｺﾞｼｯｸM" panose="020B0600000000000000" pitchFamily="50" charset="-128"/>
            <a:ea typeface="HGSｺﾞｼｯｸM" panose="020B0600000000000000" pitchFamily="50" charset="-128"/>
          </a:endParaRPr>
        </a:p>
        <a:p>
          <a:pPr algn="r"/>
          <a:r>
            <a:rPr lang="en-US" altLang="ja-JP" sz="900" b="0" cap="none" spc="0">
              <a:ln>
                <a:noFill/>
              </a:ln>
              <a:solidFill>
                <a:schemeClr val="bg1"/>
              </a:solidFill>
              <a:effectLst/>
              <a:latin typeface="Calibri" panose="020F0502020204030204" pitchFamily="34" charset="0"/>
              <a:ea typeface="HGSｺﾞｼｯｸM" panose="020B0600000000000000" pitchFamily="50" charset="-128"/>
            </a:rPr>
            <a:t>October 1, 2015</a:t>
          </a:r>
          <a:endParaRPr lang="ja-JP" altLang="en-US" sz="900" b="0" cap="none" spc="0">
            <a:ln>
              <a:noFill/>
            </a:ln>
            <a:solidFill>
              <a:schemeClr val="bg1"/>
            </a:solidFill>
            <a:effectLst/>
            <a:latin typeface="Calibri" panose="020F0502020204030204" pitchFamily="34" charset="0"/>
            <a:ea typeface="HGSｺﾞｼｯｸM" panose="020B0600000000000000" pitchFamily="50" charset="-128"/>
          </a:endParaRPr>
        </a:p>
      </xdr:txBody>
    </xdr:sp>
    <xdr:clientData/>
  </xdr:oneCellAnchor>
  <xdr:twoCellAnchor>
    <xdr:from>
      <xdr:col>0</xdr:col>
      <xdr:colOff>20732</xdr:colOff>
      <xdr:row>94</xdr:row>
      <xdr:rowOff>22414</xdr:rowOff>
    </xdr:from>
    <xdr:to>
      <xdr:col>32</xdr:col>
      <xdr:colOff>20731</xdr:colOff>
      <xdr:row>113</xdr:row>
      <xdr:rowOff>136715</xdr:rowOff>
    </xdr:to>
    <xdr:grpSp>
      <xdr:nvGrpSpPr>
        <xdr:cNvPr id="714" name="グループ化 713"/>
        <xdr:cNvGrpSpPr/>
      </xdr:nvGrpSpPr>
      <xdr:grpSpPr>
        <a:xfrm>
          <a:off x="20732" y="17281714"/>
          <a:ext cx="3543299" cy="3733801"/>
          <a:chOff x="7305774" y="17681577"/>
          <a:chExt cx="3865578" cy="3874689"/>
        </a:xfrm>
      </xdr:grpSpPr>
      <xdr:grpSp>
        <xdr:nvGrpSpPr>
          <xdr:cNvPr id="715" name="グループ化 714"/>
          <xdr:cNvGrpSpPr/>
        </xdr:nvGrpSpPr>
        <xdr:grpSpPr>
          <a:xfrm>
            <a:off x="7305774" y="17681577"/>
            <a:ext cx="3865578" cy="3874689"/>
            <a:chOff x="7305774" y="17681577"/>
            <a:chExt cx="3865578" cy="3874689"/>
          </a:xfrm>
        </xdr:grpSpPr>
        <xdr:sp macro="" textlink="">
          <xdr:nvSpPr>
            <xdr:cNvPr id="717" name="正方形/長方形 716"/>
            <xdr:cNvSpPr/>
          </xdr:nvSpPr>
          <xdr:spPr>
            <a:xfrm>
              <a:off x="7305774" y="19851221"/>
              <a:ext cx="661147" cy="124806"/>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汲沢四丁目</a:t>
              </a:r>
            </a:p>
          </xdr:txBody>
        </xdr:sp>
        <xdr:grpSp>
          <xdr:nvGrpSpPr>
            <xdr:cNvPr id="718" name="グループ化 717"/>
            <xdr:cNvGrpSpPr/>
          </xdr:nvGrpSpPr>
          <xdr:grpSpPr>
            <a:xfrm>
              <a:off x="7345373" y="17681577"/>
              <a:ext cx="3825979" cy="3874689"/>
              <a:chOff x="7345373" y="17681577"/>
              <a:chExt cx="3825979" cy="3874689"/>
            </a:xfrm>
          </xdr:grpSpPr>
          <xdr:sp macro="" textlink="">
            <xdr:nvSpPr>
              <xdr:cNvPr id="879" name="正方形/長方形 878"/>
              <xdr:cNvSpPr/>
            </xdr:nvSpPr>
            <xdr:spPr>
              <a:xfrm>
                <a:off x="9579944" y="20424990"/>
                <a:ext cx="545144" cy="317988"/>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南舞岡</a:t>
                </a:r>
                <a:endParaRPr lang="en-US" altLang="ja-JP"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endParaRPr>
              </a:p>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四丁目</a:t>
                </a:r>
              </a:p>
            </xdr:txBody>
          </xdr:sp>
          <xdr:grpSp>
            <xdr:nvGrpSpPr>
              <xdr:cNvPr id="880" name="グループ化 879"/>
              <xdr:cNvGrpSpPr/>
            </xdr:nvGrpSpPr>
            <xdr:grpSpPr>
              <a:xfrm>
                <a:off x="7345373" y="17681577"/>
                <a:ext cx="3825979" cy="3874689"/>
                <a:chOff x="7345373" y="17681577"/>
                <a:chExt cx="3825979" cy="3874689"/>
              </a:xfrm>
            </xdr:grpSpPr>
            <xdr:grpSp>
              <xdr:nvGrpSpPr>
                <xdr:cNvPr id="882" name="グループ化 881"/>
                <xdr:cNvGrpSpPr/>
              </xdr:nvGrpSpPr>
              <xdr:grpSpPr>
                <a:xfrm>
                  <a:off x="7345373" y="17681577"/>
                  <a:ext cx="3825979" cy="3874689"/>
                  <a:chOff x="7345373" y="17681577"/>
                  <a:chExt cx="3825979" cy="3874689"/>
                </a:xfrm>
              </xdr:grpSpPr>
              <xdr:grpSp>
                <xdr:nvGrpSpPr>
                  <xdr:cNvPr id="887" name="グループ化 886"/>
                  <xdr:cNvGrpSpPr/>
                </xdr:nvGrpSpPr>
                <xdr:grpSpPr>
                  <a:xfrm>
                    <a:off x="7345373" y="17681577"/>
                    <a:ext cx="3825979" cy="3874689"/>
                    <a:chOff x="7345373" y="17681577"/>
                    <a:chExt cx="3825979" cy="3874689"/>
                  </a:xfrm>
                </xdr:grpSpPr>
                <xdr:grpSp>
                  <xdr:nvGrpSpPr>
                    <xdr:cNvPr id="890" name="グループ化 889"/>
                    <xdr:cNvGrpSpPr/>
                  </xdr:nvGrpSpPr>
                  <xdr:grpSpPr>
                    <a:xfrm>
                      <a:off x="7345373" y="17681577"/>
                      <a:ext cx="3825979" cy="3874689"/>
                      <a:chOff x="7345373" y="17681577"/>
                      <a:chExt cx="3825979" cy="3874689"/>
                    </a:xfrm>
                  </xdr:grpSpPr>
                  <xdr:grpSp>
                    <xdr:nvGrpSpPr>
                      <xdr:cNvPr id="893" name="グループ化 892"/>
                      <xdr:cNvGrpSpPr/>
                    </xdr:nvGrpSpPr>
                    <xdr:grpSpPr>
                      <a:xfrm>
                        <a:off x="7345373" y="17681577"/>
                        <a:ext cx="3825979" cy="3874689"/>
                        <a:chOff x="7345373" y="17681577"/>
                        <a:chExt cx="3825979" cy="3874689"/>
                      </a:xfrm>
                    </xdr:grpSpPr>
                    <xdr:grpSp>
                      <xdr:nvGrpSpPr>
                        <xdr:cNvPr id="895" name="グループ化 894"/>
                        <xdr:cNvGrpSpPr/>
                      </xdr:nvGrpSpPr>
                      <xdr:grpSpPr>
                        <a:xfrm>
                          <a:off x="7345373" y="17681577"/>
                          <a:ext cx="3825979" cy="3874689"/>
                          <a:chOff x="7345373" y="17681577"/>
                          <a:chExt cx="3825979" cy="3874689"/>
                        </a:xfrm>
                      </xdr:grpSpPr>
                      <xdr:grpSp>
                        <xdr:nvGrpSpPr>
                          <xdr:cNvPr id="904" name="グループ化 903"/>
                          <xdr:cNvGrpSpPr/>
                        </xdr:nvGrpSpPr>
                        <xdr:grpSpPr>
                          <a:xfrm>
                            <a:off x="7345373" y="17681577"/>
                            <a:ext cx="3825979" cy="3874689"/>
                            <a:chOff x="7345373" y="17681577"/>
                            <a:chExt cx="3825979" cy="3874689"/>
                          </a:xfrm>
                        </xdr:grpSpPr>
                        <xdr:grpSp>
                          <xdr:nvGrpSpPr>
                            <xdr:cNvPr id="907" name="グループ化 906"/>
                            <xdr:cNvGrpSpPr/>
                          </xdr:nvGrpSpPr>
                          <xdr:grpSpPr>
                            <a:xfrm>
                              <a:off x="7345373" y="17681577"/>
                              <a:ext cx="3825979" cy="3874689"/>
                              <a:chOff x="7345373" y="17681577"/>
                              <a:chExt cx="3825979" cy="3874689"/>
                            </a:xfrm>
                          </xdr:grpSpPr>
                          <xdr:grpSp>
                            <xdr:nvGrpSpPr>
                              <xdr:cNvPr id="911" name="グループ化 910"/>
                              <xdr:cNvGrpSpPr/>
                            </xdr:nvGrpSpPr>
                            <xdr:grpSpPr>
                              <a:xfrm>
                                <a:off x="7345373" y="17681577"/>
                                <a:ext cx="3825979" cy="3874689"/>
                                <a:chOff x="7345373" y="17681577"/>
                                <a:chExt cx="3825979" cy="3874689"/>
                              </a:xfrm>
                            </xdr:grpSpPr>
                            <xdr:grpSp>
                              <xdr:nvGrpSpPr>
                                <xdr:cNvPr id="913" name="グループ化 912"/>
                                <xdr:cNvGrpSpPr/>
                              </xdr:nvGrpSpPr>
                              <xdr:grpSpPr>
                                <a:xfrm>
                                  <a:off x="7345373" y="17681577"/>
                                  <a:ext cx="3825979" cy="3874689"/>
                                  <a:chOff x="7345373" y="17681577"/>
                                  <a:chExt cx="3825979" cy="3874689"/>
                                </a:xfrm>
                              </xdr:grpSpPr>
                              <xdr:grpSp>
                                <xdr:nvGrpSpPr>
                                  <xdr:cNvPr id="918" name="グループ化 917"/>
                                  <xdr:cNvGrpSpPr/>
                                </xdr:nvGrpSpPr>
                                <xdr:grpSpPr>
                                  <a:xfrm>
                                    <a:off x="7345373" y="17681577"/>
                                    <a:ext cx="3825979" cy="3874689"/>
                                    <a:chOff x="7345373" y="17681577"/>
                                    <a:chExt cx="3825979" cy="3874689"/>
                                  </a:xfrm>
                                </xdr:grpSpPr>
                                <xdr:grpSp>
                                  <xdr:nvGrpSpPr>
                                    <xdr:cNvPr id="920" name="グループ化 919"/>
                                    <xdr:cNvGrpSpPr/>
                                  </xdr:nvGrpSpPr>
                                  <xdr:grpSpPr>
                                    <a:xfrm>
                                      <a:off x="7345373" y="17681577"/>
                                      <a:ext cx="3825979" cy="3874689"/>
                                      <a:chOff x="7345373" y="17681577"/>
                                      <a:chExt cx="3825979" cy="3874689"/>
                                    </a:xfrm>
                                  </xdr:grpSpPr>
                                  <xdr:grpSp>
                                    <xdr:nvGrpSpPr>
                                      <xdr:cNvPr id="922" name="グループ化 921"/>
                                      <xdr:cNvGrpSpPr/>
                                    </xdr:nvGrpSpPr>
                                    <xdr:grpSpPr>
                                      <a:xfrm>
                                        <a:off x="7345373" y="17681577"/>
                                        <a:ext cx="3825979" cy="3874689"/>
                                        <a:chOff x="7345373" y="17681577"/>
                                        <a:chExt cx="3825979" cy="3874689"/>
                                      </a:xfrm>
                                    </xdr:grpSpPr>
                                    <xdr:grpSp>
                                      <xdr:nvGrpSpPr>
                                        <xdr:cNvPr id="924" name="グループ化 923"/>
                                        <xdr:cNvGrpSpPr/>
                                      </xdr:nvGrpSpPr>
                                      <xdr:grpSpPr>
                                        <a:xfrm>
                                          <a:off x="7345373" y="17681577"/>
                                          <a:ext cx="3825979" cy="3874689"/>
                                          <a:chOff x="7345373" y="17681577"/>
                                          <a:chExt cx="3825979" cy="3874689"/>
                                        </a:xfrm>
                                      </xdr:grpSpPr>
                                      <xdr:grpSp>
                                        <xdr:nvGrpSpPr>
                                          <xdr:cNvPr id="926" name="グループ化 925"/>
                                          <xdr:cNvGrpSpPr/>
                                        </xdr:nvGrpSpPr>
                                        <xdr:grpSpPr>
                                          <a:xfrm>
                                            <a:off x="7345373" y="17681577"/>
                                            <a:ext cx="3825979" cy="3874689"/>
                                            <a:chOff x="7345373" y="17681577"/>
                                            <a:chExt cx="3825979" cy="3874689"/>
                                          </a:xfrm>
                                        </xdr:grpSpPr>
                                        <xdr:grpSp>
                                          <xdr:nvGrpSpPr>
                                            <xdr:cNvPr id="928" name="グループ化 927"/>
                                            <xdr:cNvGrpSpPr/>
                                          </xdr:nvGrpSpPr>
                                          <xdr:grpSpPr>
                                            <a:xfrm>
                                              <a:off x="7345373" y="17681577"/>
                                              <a:ext cx="3825979" cy="3874689"/>
                                              <a:chOff x="7345373" y="17681577"/>
                                              <a:chExt cx="3825979" cy="3874689"/>
                                            </a:xfrm>
                                          </xdr:grpSpPr>
                                          <xdr:grpSp>
                                            <xdr:nvGrpSpPr>
                                              <xdr:cNvPr id="930" name="グループ化 929"/>
                                              <xdr:cNvGrpSpPr/>
                                            </xdr:nvGrpSpPr>
                                            <xdr:grpSpPr>
                                              <a:xfrm>
                                                <a:off x="7345373" y="17681577"/>
                                                <a:ext cx="3825979" cy="3874689"/>
                                                <a:chOff x="7345373" y="17681577"/>
                                                <a:chExt cx="3825979" cy="3874689"/>
                                              </a:xfrm>
                                            </xdr:grpSpPr>
                                            <xdr:grpSp>
                                              <xdr:nvGrpSpPr>
                                                <xdr:cNvPr id="932" name="グループ化 931"/>
                                                <xdr:cNvGrpSpPr/>
                                              </xdr:nvGrpSpPr>
                                              <xdr:grpSpPr>
                                                <a:xfrm>
                                                  <a:off x="7345373" y="17681577"/>
                                                  <a:ext cx="3825979" cy="3874689"/>
                                                  <a:chOff x="7345373" y="17681577"/>
                                                  <a:chExt cx="3825979" cy="3874689"/>
                                                </a:xfrm>
                                              </xdr:grpSpPr>
                                              <xdr:grpSp>
                                                <xdr:nvGrpSpPr>
                                                  <xdr:cNvPr id="935" name="グループ化 934"/>
                                                  <xdr:cNvGrpSpPr/>
                                                </xdr:nvGrpSpPr>
                                                <xdr:grpSpPr>
                                                  <a:xfrm>
                                                    <a:off x="7345373" y="17681577"/>
                                                    <a:ext cx="3176949" cy="3874689"/>
                                                    <a:chOff x="7373388" y="17681577"/>
                                                    <a:chExt cx="3176949" cy="3874689"/>
                                                  </a:xfrm>
                                                </xdr:grpSpPr>
                                                <xdr:grpSp>
                                                  <xdr:nvGrpSpPr>
                                                    <xdr:cNvPr id="942" name="グループ化 941"/>
                                                    <xdr:cNvGrpSpPr/>
                                                  </xdr:nvGrpSpPr>
                                                  <xdr:grpSpPr>
                                                    <a:xfrm>
                                                      <a:off x="7373388" y="17755791"/>
                                                      <a:ext cx="3128554" cy="3800475"/>
                                                      <a:chOff x="7373388" y="17755791"/>
                                                      <a:chExt cx="3128554" cy="3800475"/>
                                                    </a:xfrm>
                                                  </xdr:grpSpPr>
                                                  <xdr:grpSp>
                                                    <xdr:nvGrpSpPr>
                                                      <xdr:cNvPr id="947" name="グループ化 946"/>
                                                      <xdr:cNvGrpSpPr/>
                                                    </xdr:nvGrpSpPr>
                                                    <xdr:grpSpPr>
                                                      <a:xfrm>
                                                        <a:off x="7373388" y="17755791"/>
                                                        <a:ext cx="3128554" cy="3800475"/>
                                                        <a:chOff x="7435370" y="17749838"/>
                                                        <a:chExt cx="3157620" cy="3800475"/>
                                                      </a:xfrm>
                                                    </xdr:grpSpPr>
                                                    <xdr:grpSp>
                                                      <xdr:nvGrpSpPr>
                                                        <xdr:cNvPr id="949" name="グループ化 948"/>
                                                        <xdr:cNvGrpSpPr/>
                                                      </xdr:nvGrpSpPr>
                                                      <xdr:grpSpPr>
                                                        <a:xfrm>
                                                          <a:off x="7435370" y="17749838"/>
                                                          <a:ext cx="3157620" cy="3800475"/>
                                                          <a:chOff x="7435370" y="17749838"/>
                                                          <a:chExt cx="3157620" cy="3800475"/>
                                                        </a:xfrm>
                                                      </xdr:grpSpPr>
                                                      <xdr:grpSp>
                                                        <xdr:nvGrpSpPr>
                                                          <xdr:cNvPr id="951" name="グループ化 950"/>
                                                          <xdr:cNvGrpSpPr/>
                                                        </xdr:nvGrpSpPr>
                                                        <xdr:grpSpPr>
                                                          <a:xfrm>
                                                            <a:off x="7435370" y="17749838"/>
                                                            <a:ext cx="3157620" cy="3800475"/>
                                                            <a:chOff x="7747314" y="17935575"/>
                                                            <a:chExt cx="3187385" cy="3867150"/>
                                                          </a:xfrm>
                                                        </xdr:grpSpPr>
                                                        <xdr:grpSp>
                                                          <xdr:nvGrpSpPr>
                                                            <xdr:cNvPr id="953" name="グループ化 952"/>
                                                            <xdr:cNvGrpSpPr/>
                                                          </xdr:nvGrpSpPr>
                                                          <xdr:grpSpPr>
                                                            <a:xfrm>
                                                              <a:off x="7747314" y="17935575"/>
                                                              <a:ext cx="3187385" cy="3867150"/>
                                                              <a:chOff x="23181896" y="33737016"/>
                                                              <a:chExt cx="11787426" cy="13723573"/>
                                                            </a:xfrm>
                                                          </xdr:grpSpPr>
                                                          <xdr:sp macro="" textlink="">
                                                            <xdr:nvSpPr>
                                                              <xdr:cNvPr id="955" name="90_130_00_下倉田町"/>
                                                              <xdr:cNvSpPr/>
                                                            </xdr:nvSpPr>
                                                            <xdr:spPr>
                                                              <a:xfrm>
                                                                <a:off x="29344394" y="42627780"/>
                                                                <a:ext cx="2475853" cy="1812009"/>
                                                              </a:xfrm>
                                                              <a:custGeom>
                                                                <a:avLst/>
                                                                <a:gdLst/>
                                                                <a:ahLst/>
                                                                <a:cxnLst/>
                                                                <a:rect l="0" t="0" r="0" b="0"/>
                                                                <a:pathLst>
                                                                  <a:path w="2464967" h="1844666">
                                                                    <a:moveTo>
                                                                      <a:pt x="1943680" y="446833"/>
                                                                    </a:moveTo>
                                                                    <a:lnTo>
                                                                      <a:pt x="1959183" y="453335"/>
                                                                    </a:lnTo>
                                                                    <a:lnTo>
                                                                      <a:pt x="1963059" y="460427"/>
                                                                    </a:lnTo>
                                                                    <a:lnTo>
                                                                      <a:pt x="1970810" y="495299"/>
                                                                    </a:lnTo>
                                                                    <a:lnTo>
                                                                      <a:pt x="1974686" y="501801"/>
                                                                    </a:lnTo>
                                                                    <a:lnTo>
                                                                      <a:pt x="2044449" y="544356"/>
                                                                    </a:lnTo>
                                                                    <a:lnTo>
                                                                      <a:pt x="2067704" y="559724"/>
                                                                    </a:lnTo>
                                                                    <a:lnTo>
                                                                      <a:pt x="2087082" y="579819"/>
                                                                    </a:lnTo>
                                                                    <a:lnTo>
                                                                      <a:pt x="2092896" y="589276"/>
                                                                    </a:lnTo>
                                                                    <a:lnTo>
                                                                      <a:pt x="2098710" y="588094"/>
                                                                    </a:lnTo>
                                                                    <a:lnTo>
                                                                      <a:pt x="2133591" y="625921"/>
                                                                    </a:lnTo>
                                                                    <a:lnTo>
                                                                      <a:pt x="2152970" y="656656"/>
                                                                    </a:lnTo>
                                                                    <a:lnTo>
                                                                      <a:pt x="2178162" y="693301"/>
                                                                    </a:lnTo>
                                                                    <a:lnTo>
                                                                      <a:pt x="2183976" y="700984"/>
                                                                    </a:lnTo>
                                                                    <a:lnTo>
                                                                      <a:pt x="2218857" y="746495"/>
                                                                    </a:lnTo>
                                                                    <a:lnTo>
                                                                      <a:pt x="2242112" y="773092"/>
                                                                    </a:lnTo>
                                                                    <a:lnTo>
                                                                      <a:pt x="2282807" y="804418"/>
                                                                    </a:lnTo>
                                                                    <a:lnTo>
                                                                      <a:pt x="2325440" y="825696"/>
                                                                    </a:lnTo>
                                                                    <a:lnTo>
                                                                      <a:pt x="2371949" y="846974"/>
                                                                    </a:lnTo>
                                                                    <a:lnTo>
                                                                      <a:pt x="2399079" y="867069"/>
                                                                    </a:lnTo>
                                                                    <a:lnTo>
                                                                      <a:pt x="2451401" y="905487"/>
                                                                    </a:lnTo>
                                                                    <a:lnTo>
                                                                      <a:pt x="2464966" y="926174"/>
                                                                    </a:lnTo>
                                                                    <a:lnTo>
                                                                      <a:pt x="2463028" y="929720"/>
                                                                    </a:lnTo>
                                                                    <a:lnTo>
                                                                      <a:pt x="2441712" y="936222"/>
                                                                    </a:lnTo>
                                                                    <a:lnTo>
                                                                      <a:pt x="2395203" y="966956"/>
                                                                    </a:lnTo>
                                                                    <a:lnTo>
                                                                      <a:pt x="2370011" y="992962"/>
                                                                    </a:lnTo>
                                                                    <a:lnTo>
                                                                      <a:pt x="2362259" y="1005965"/>
                                                                    </a:lnTo>
                                                                    <a:lnTo>
                                                                      <a:pt x="2358384" y="1021333"/>
                                                                    </a:lnTo>
                                                                    <a:lnTo>
                                                                      <a:pt x="2350632" y="1057978"/>
                                                                    </a:lnTo>
                                                                    <a:lnTo>
                                                                      <a:pt x="2337067" y="1075709"/>
                                                                    </a:lnTo>
                                                                    <a:lnTo>
                                                                      <a:pt x="2309937" y="1097578"/>
                                                                    </a:lnTo>
                                                                    <a:lnTo>
                                                                      <a:pt x="2280869" y="1106444"/>
                                                                    </a:lnTo>
                                                                    <a:lnTo>
                                                                      <a:pt x="2255677" y="1109990"/>
                                                                    </a:lnTo>
                                                                    <a:lnTo>
                                                                      <a:pt x="2240174" y="1120038"/>
                                                                    </a:lnTo>
                                                                    <a:lnTo>
                                                                      <a:pt x="2218857" y="1142498"/>
                                                                    </a:lnTo>
                                                                    <a:lnTo>
                                                                      <a:pt x="2195603" y="1182689"/>
                                                                    </a:lnTo>
                                                                    <a:lnTo>
                                                                      <a:pt x="2180100" y="1196283"/>
                                                                    </a:lnTo>
                                                                    <a:lnTo>
                                                                      <a:pt x="2166535" y="1206922"/>
                                                                    </a:lnTo>
                                                                    <a:lnTo>
                                                                      <a:pt x="2160721" y="1225245"/>
                                                                    </a:lnTo>
                                                                    <a:lnTo>
                                                                      <a:pt x="2156845" y="1250069"/>
                                                                    </a:lnTo>
                                                                    <a:lnTo>
                                                                      <a:pt x="2156845" y="1276075"/>
                                                                    </a:lnTo>
                                                                    <a:lnTo>
                                                                      <a:pt x="2156845" y="1294989"/>
                                                                    </a:lnTo>
                                                                    <a:lnTo>
                                                                      <a:pt x="2156845" y="1318039"/>
                                                                    </a:lnTo>
                                                                    <a:lnTo>
                                                                      <a:pt x="2152970" y="1339909"/>
                                                                    </a:lnTo>
                                                                    <a:lnTo>
                                                                      <a:pt x="2149094" y="1362959"/>
                                                                    </a:lnTo>
                                                                    <a:lnTo>
                                                                      <a:pt x="2141343" y="1390739"/>
                                                                    </a:lnTo>
                                                                    <a:lnTo>
                                                                      <a:pt x="2139405" y="1392512"/>
                                                                    </a:lnTo>
                                                                    <a:lnTo>
                                                                      <a:pt x="2104523" y="1438613"/>
                                                                    </a:lnTo>
                                                                    <a:lnTo>
                                                                      <a:pt x="2089020" y="1471121"/>
                                                                    </a:lnTo>
                                                                    <a:lnTo>
                                                                      <a:pt x="2079331" y="1485897"/>
                                                                    </a:lnTo>
                                                                    <a:lnTo>
                                                                      <a:pt x="2069642" y="1505402"/>
                                                                    </a:lnTo>
                                                                    <a:lnTo>
                                                                      <a:pt x="2059952" y="1551504"/>
                                                                    </a:lnTo>
                                                                    <a:lnTo>
                                                                      <a:pt x="2058014" y="1569236"/>
                                                                    </a:lnTo>
                                                                    <a:lnTo>
                                                                      <a:pt x="2048325" y="1647845"/>
                                                                    </a:lnTo>
                                                                    <a:lnTo>
                                                                      <a:pt x="2046387" y="1655529"/>
                                                                    </a:lnTo>
                                                                    <a:lnTo>
                                                                      <a:pt x="2036698" y="1676215"/>
                                                                    </a:lnTo>
                                                                    <a:lnTo>
                                                                      <a:pt x="2021195" y="1706359"/>
                                                                    </a:lnTo>
                                                                    <a:lnTo>
                                                                      <a:pt x="2013443" y="1725863"/>
                                                                    </a:lnTo>
                                                                    <a:lnTo>
                                                                      <a:pt x="1988251" y="1766646"/>
                                                                    </a:lnTo>
                                                                    <a:lnTo>
                                                                      <a:pt x="1970810" y="1789106"/>
                                                                    </a:lnTo>
                                                                    <a:lnTo>
                                                                      <a:pt x="1955307" y="1813339"/>
                                                                    </a:lnTo>
                                                                    <a:lnTo>
                                                                      <a:pt x="1930115" y="1819840"/>
                                                                    </a:lnTo>
                                                                    <a:lnTo>
                                                                      <a:pt x="1891358" y="1844665"/>
                                                                    </a:lnTo>
                                                                    <a:lnTo>
                                                                      <a:pt x="1881668" y="1841118"/>
                                                                    </a:lnTo>
                                                                    <a:lnTo>
                                                                      <a:pt x="1840973" y="1782604"/>
                                                                    </a:lnTo>
                                                                    <a:lnTo>
                                                                      <a:pt x="1821595" y="1769010"/>
                                                                    </a:lnTo>
                                                                    <a:lnTo>
                                                                      <a:pt x="1798340" y="1761326"/>
                                                                    </a:lnTo>
                                                                    <a:lnTo>
                                                                      <a:pt x="1771210" y="1763690"/>
                                                                    </a:lnTo>
                                                                    <a:lnTo>
                                                                      <a:pt x="1773148" y="1755416"/>
                                                                    </a:lnTo>
                                                                    <a:lnTo>
                                                                      <a:pt x="1747956" y="1754234"/>
                                                                    </a:lnTo>
                                                                    <a:lnTo>
                                                                      <a:pt x="1720826" y="1753052"/>
                                                                    </a:lnTo>
                                                                    <a:lnTo>
                                                                      <a:pt x="1713074" y="1736502"/>
                                                                    </a:lnTo>
                                                                    <a:lnTo>
                                                                      <a:pt x="1707261" y="1723499"/>
                                                                    </a:lnTo>
                                                                    <a:lnTo>
                                                                      <a:pt x="1701447" y="1711087"/>
                                                                    </a:lnTo>
                                                                    <a:lnTo>
                                                                      <a:pt x="1691758" y="1705177"/>
                                                                    </a:lnTo>
                                                                    <a:lnTo>
                                                                      <a:pt x="1649125" y="1684490"/>
                                                                    </a:lnTo>
                                                                    <a:lnTo>
                                                                      <a:pt x="1594864" y="1680944"/>
                                                                    </a:lnTo>
                                                                    <a:lnTo>
                                                                      <a:pt x="1587113" y="1678579"/>
                                                                    </a:lnTo>
                                                                    <a:lnTo>
                                                                      <a:pt x="1561921" y="1660848"/>
                                                                    </a:lnTo>
                                                                    <a:lnTo>
                                                                      <a:pt x="1552231" y="1656119"/>
                                                                    </a:lnTo>
                                                                    <a:lnTo>
                                                                      <a:pt x="1530915" y="1651983"/>
                                                                    </a:lnTo>
                                                                    <a:lnTo>
                                                                      <a:pt x="1484406" y="1652573"/>
                                                                    </a:lnTo>
                                                                    <a:lnTo>
                                                                      <a:pt x="1472779" y="1649618"/>
                                                                    </a:lnTo>
                                                                    <a:lnTo>
                                                                      <a:pt x="1447586" y="1617110"/>
                                                                    </a:lnTo>
                                                                    <a:lnTo>
                                                                      <a:pt x="1416581" y="1615928"/>
                                                                    </a:lnTo>
                                                                    <a:lnTo>
                                                                      <a:pt x="1403016" y="1615337"/>
                                                                    </a:lnTo>
                                                                    <a:lnTo>
                                                                      <a:pt x="1346817" y="1624203"/>
                                                                    </a:lnTo>
                                                                    <a:lnTo>
                                                                      <a:pt x="1337128" y="1621248"/>
                                                                    </a:lnTo>
                                                                    <a:lnTo>
                                                                      <a:pt x="1319687" y="1615337"/>
                                                                    </a:lnTo>
                                                                    <a:lnTo>
                                                                      <a:pt x="1282868" y="1598788"/>
                                                                    </a:lnTo>
                                                                    <a:lnTo>
                                                                      <a:pt x="1251862" y="1595242"/>
                                                                    </a:lnTo>
                                                                    <a:lnTo>
                                                                      <a:pt x="1249924" y="1592878"/>
                                                                    </a:lnTo>
                                                                    <a:lnTo>
                                                                      <a:pt x="1246048" y="1596424"/>
                                                                    </a:lnTo>
                                                                    <a:lnTo>
                                                                      <a:pt x="1222794" y="1617110"/>
                                                                    </a:lnTo>
                                                                    <a:lnTo>
                                                                      <a:pt x="1216980" y="1635433"/>
                                                                    </a:lnTo>
                                                                    <a:lnTo>
                                                                      <a:pt x="1187912" y="1635433"/>
                                                                    </a:lnTo>
                                                                    <a:lnTo>
                                                                      <a:pt x="1187912" y="1621248"/>
                                                                    </a:lnTo>
                                                                    <a:lnTo>
                                                                      <a:pt x="1184037" y="1620657"/>
                                                                    </a:lnTo>
                                                                    <a:lnTo>
                                                                      <a:pt x="1166596" y="1609427"/>
                                                                    </a:lnTo>
                                                                    <a:lnTo>
                                                                      <a:pt x="1151093" y="1599379"/>
                                                                    </a:lnTo>
                                                                    <a:lnTo>
                                                                      <a:pt x="1143341" y="1595242"/>
                                                                    </a:lnTo>
                                                                    <a:lnTo>
                                                                      <a:pt x="1127839" y="1600561"/>
                                                                    </a:lnTo>
                                                                    <a:lnTo>
                                                                      <a:pt x="1102646" y="1584603"/>
                                                                    </a:lnTo>
                                                                    <a:lnTo>
                                                                      <a:pt x="1102646" y="1562734"/>
                                                                    </a:lnTo>
                                                                    <a:lnTo>
                                                                      <a:pt x="1098771" y="1555641"/>
                                                                    </a:lnTo>
                                                                    <a:lnTo>
                                                                      <a:pt x="1087143" y="1544412"/>
                                                                    </a:lnTo>
                                                                    <a:lnTo>
                                                                      <a:pt x="1069703" y="1543820"/>
                                                                    </a:lnTo>
                                                                    <a:lnTo>
                                                                      <a:pt x="1056137" y="1533773"/>
                                                                    </a:lnTo>
                                                                    <a:lnTo>
                                                                      <a:pt x="1030945" y="1527271"/>
                                                                    </a:lnTo>
                                                                    <a:lnTo>
                                                                      <a:pt x="1030945" y="1507767"/>
                                                                    </a:lnTo>
                                                                    <a:lnTo>
                                                                      <a:pt x="1013504" y="1504220"/>
                                                                    </a:lnTo>
                                                                    <a:lnTo>
                                                                      <a:pt x="1013504" y="1475258"/>
                                                                    </a:lnTo>
                                                                    <a:lnTo>
                                                                      <a:pt x="1001877" y="1470530"/>
                                                                    </a:lnTo>
                                                                    <a:lnTo>
                                                                      <a:pt x="976685" y="1453981"/>
                                                                    </a:lnTo>
                                                                    <a:lnTo>
                                                                      <a:pt x="963120" y="1449844"/>
                                                                    </a:lnTo>
                                                                    <a:lnTo>
                                                                      <a:pt x="941803" y="1447480"/>
                                                                    </a:lnTo>
                                                                    <a:lnTo>
                                                                      <a:pt x="918549" y="1445115"/>
                                                                    </a:lnTo>
                                                                    <a:lnTo>
                                                                      <a:pt x="912735" y="1436841"/>
                                                                    </a:lnTo>
                                                                    <a:lnTo>
                                                                      <a:pt x="926300" y="1406106"/>
                                                                    </a:lnTo>
                                                                    <a:lnTo>
                                                                      <a:pt x="920487" y="1401378"/>
                                                                    </a:lnTo>
                                                                    <a:lnTo>
                                                                      <a:pt x="924363" y="1388375"/>
                                                                    </a:lnTo>
                                                                    <a:lnTo>
                                                                      <a:pt x="928238" y="1381282"/>
                                                                    </a:lnTo>
                                                                    <a:lnTo>
                                                                      <a:pt x="883667" y="1374189"/>
                                                                    </a:lnTo>
                                                                    <a:lnTo>
                                                                      <a:pt x="825531" y="1328088"/>
                                                                    </a:lnTo>
                                                                    <a:lnTo>
                                                                      <a:pt x="815842" y="1319221"/>
                                                                    </a:lnTo>
                                                                    <a:lnTo>
                                                                      <a:pt x="804215" y="1299126"/>
                                                                    </a:lnTo>
                                                                    <a:lnTo>
                                                                      <a:pt x="800339" y="1267801"/>
                                                                    </a:lnTo>
                                                                    <a:lnTo>
                                                                      <a:pt x="790650" y="1248296"/>
                                                                    </a:lnTo>
                                                                    <a:lnTo>
                                                                      <a:pt x="780960" y="1240021"/>
                                                                    </a:lnTo>
                                                                    <a:lnTo>
                                                                      <a:pt x="769333" y="1237657"/>
                                                                    </a:lnTo>
                                                                    <a:lnTo>
                                                                      <a:pt x="740265" y="1237066"/>
                                                                    </a:lnTo>
                                                                    <a:lnTo>
                                                                      <a:pt x="722824" y="1234702"/>
                                                                    </a:lnTo>
                                                                    <a:lnTo>
                                                                      <a:pt x="713135" y="1228200"/>
                                                                    </a:lnTo>
                                                                    <a:lnTo>
                                                                      <a:pt x="658875" y="1181507"/>
                                                                    </a:lnTo>
                                                                    <a:lnTo>
                                                                      <a:pt x="654999" y="1178552"/>
                                                                    </a:lnTo>
                                                                    <a:lnTo>
                                                                      <a:pt x="637558" y="1143089"/>
                                                                    </a:lnTo>
                                                                    <a:lnTo>
                                                                      <a:pt x="616242" y="1133632"/>
                                                                    </a:lnTo>
                                                                    <a:lnTo>
                                                                      <a:pt x="602677" y="1131268"/>
                                                                    </a:lnTo>
                                                                    <a:lnTo>
                                                                      <a:pt x="583298" y="1130677"/>
                                                                    </a:lnTo>
                                                                    <a:lnTo>
                                                                      <a:pt x="579422" y="1118856"/>
                                                                    </a:lnTo>
                                                                    <a:lnTo>
                                                                      <a:pt x="563919" y="1116492"/>
                                                                    </a:lnTo>
                                                                    <a:lnTo>
                                                                      <a:pt x="560044" y="1112354"/>
                                                                    </a:lnTo>
                                                                    <a:lnTo>
                                                                      <a:pt x="550354" y="1074527"/>
                                                                    </a:lnTo>
                                                                    <a:lnTo>
                                                                      <a:pt x="540665" y="1054431"/>
                                                                    </a:lnTo>
                                                                    <a:lnTo>
                                                                      <a:pt x="525162" y="1040246"/>
                                                                    </a:lnTo>
                                                                    <a:lnTo>
                                                                      <a:pt x="521286" y="1031381"/>
                                                                    </a:lnTo>
                                                                    <a:lnTo>
                                                                      <a:pt x="494156" y="1029017"/>
                                                                    </a:lnTo>
                                                                    <a:lnTo>
                                                                      <a:pt x="439896" y="984097"/>
                                                                    </a:lnTo>
                                                                    <a:lnTo>
                                                                      <a:pt x="391449" y="1042020"/>
                                                                    </a:lnTo>
                                                                    <a:lnTo>
                                                                      <a:pt x="387574" y="1046157"/>
                                                                    </a:lnTo>
                                                                    <a:lnTo>
                                                                      <a:pt x="292618" y="1028425"/>
                                                                    </a:lnTo>
                                                                    <a:lnTo>
                                                                      <a:pt x="85267" y="984688"/>
                                                                    </a:lnTo>
                                                                    <a:lnTo>
                                                                      <a:pt x="11628" y="981141"/>
                                                                    </a:lnTo>
                                                                    <a:lnTo>
                                                                      <a:pt x="0" y="770728"/>
                                                                    </a:lnTo>
                                                                    <a:lnTo>
                                                                      <a:pt x="1938" y="615873"/>
                                                                    </a:lnTo>
                                                                    <a:lnTo>
                                                                      <a:pt x="50385" y="108162"/>
                                                                    </a:lnTo>
                                                                    <a:lnTo>
                                                                      <a:pt x="79453" y="109935"/>
                                                                    </a:lnTo>
                                                                    <a:lnTo>
                                                                      <a:pt x="94956" y="112299"/>
                                                                    </a:lnTo>
                                                                    <a:lnTo>
                                                                      <a:pt x="110459" y="118209"/>
                                                                    </a:lnTo>
                                                                    <a:lnTo>
                                                                      <a:pt x="370133" y="143034"/>
                                                                    </a:lnTo>
                                                                    <a:lnTo>
                                                                      <a:pt x="437958" y="151308"/>
                                                                    </a:lnTo>
                                                                    <a:lnTo>
                                                                      <a:pt x="455399" y="157219"/>
                                                                    </a:lnTo>
                                                                    <a:lnTo>
                                                                      <a:pt x="468964" y="157810"/>
                                                                    </a:lnTo>
                                                                    <a:lnTo>
                                                                      <a:pt x="507721" y="150718"/>
                                                                    </a:lnTo>
                                                                    <a:lnTo>
                                                                      <a:pt x="560044" y="128258"/>
                                                                    </a:lnTo>
                                                                    <a:lnTo>
                                                                      <a:pt x="575547" y="152490"/>
                                                                    </a:lnTo>
                                                                    <a:lnTo>
                                                                      <a:pt x="625931" y="162539"/>
                                                                    </a:lnTo>
                                                                    <a:lnTo>
                                                                      <a:pt x="639496" y="163721"/>
                                                                    </a:lnTo>
                                                                    <a:lnTo>
                                                                      <a:pt x="662751" y="162539"/>
                                                                    </a:lnTo>
                                                                    <a:lnTo>
                                                                      <a:pt x="676316" y="137123"/>
                                                                    </a:lnTo>
                                                                    <a:lnTo>
                                                                      <a:pt x="709259" y="97523"/>
                                                                    </a:lnTo>
                                                                    <a:lnTo>
                                                                      <a:pt x="717011" y="96932"/>
                                                                    </a:lnTo>
                                                                    <a:lnTo>
                                                                      <a:pt x="748017" y="94568"/>
                                                                    </a:lnTo>
                                                                    <a:lnTo>
                                                                      <a:pt x="788712" y="88066"/>
                                                                    </a:lnTo>
                                                                    <a:lnTo>
                                                                      <a:pt x="817780" y="86884"/>
                                                                    </a:lnTo>
                                                                    <a:lnTo>
                                                                      <a:pt x="850724" y="94568"/>
                                                                    </a:lnTo>
                                                                    <a:lnTo>
                                                                      <a:pt x="883667" y="111117"/>
                                                                    </a:lnTo>
                                                                    <a:lnTo>
                                                                      <a:pt x="904984" y="128258"/>
                                                                    </a:lnTo>
                                                                    <a:lnTo>
                                                                      <a:pt x="953431" y="153082"/>
                                                                    </a:lnTo>
                                                                    <a:lnTo>
                                                                      <a:pt x="953431" y="152490"/>
                                                                    </a:lnTo>
                                                                    <a:lnTo>
                                                                      <a:pt x="1005753" y="161947"/>
                                                                    </a:lnTo>
                                                                    <a:lnTo>
                                                                      <a:pt x="1009629" y="144216"/>
                                                                    </a:lnTo>
                                                                    <a:lnTo>
                                                                      <a:pt x="1015442" y="142443"/>
                                                                    </a:lnTo>
                                                                    <a:lnTo>
                                                                      <a:pt x="1019318" y="137714"/>
                                                                    </a:lnTo>
                                                                    <a:lnTo>
                                                                      <a:pt x="1021256" y="130622"/>
                                                                    </a:lnTo>
                                                                    <a:lnTo>
                                                                      <a:pt x="1021256" y="125302"/>
                                                                    </a:lnTo>
                                                                    <a:lnTo>
                                                                      <a:pt x="1019318" y="119983"/>
                                                                    </a:lnTo>
                                                                    <a:lnTo>
                                                                      <a:pt x="1013504" y="114663"/>
                                                                    </a:lnTo>
                                                                    <a:lnTo>
                                                                      <a:pt x="1015442" y="109344"/>
                                                                    </a:lnTo>
                                                                    <a:lnTo>
                                                                      <a:pt x="1025132" y="101069"/>
                                                                    </a:lnTo>
                                                                    <a:lnTo>
                                                                      <a:pt x="1058075" y="75063"/>
                                                                    </a:lnTo>
                                                                    <a:lnTo>
                                                                      <a:pt x="1069703" y="69743"/>
                                                                    </a:lnTo>
                                                                    <a:lnTo>
                                                                      <a:pt x="1073578" y="76836"/>
                                                                    </a:lnTo>
                                                                    <a:lnTo>
                                                                      <a:pt x="1094895" y="77427"/>
                                                                    </a:lnTo>
                                                                    <a:lnTo>
                                                                      <a:pt x="1100708" y="85111"/>
                                                                    </a:lnTo>
                                                                    <a:lnTo>
                                                                      <a:pt x="1108460" y="86884"/>
                                                                    </a:lnTo>
                                                                    <a:lnTo>
                                                                      <a:pt x="1135590" y="67971"/>
                                                                    </a:lnTo>
                                                                    <a:lnTo>
                                                                      <a:pt x="1166596" y="65606"/>
                                                                    </a:lnTo>
                                                                    <a:lnTo>
                                                                      <a:pt x="1180161" y="49648"/>
                                                                    </a:lnTo>
                                                                    <a:lnTo>
                                                                      <a:pt x="1199540" y="50830"/>
                                                                    </a:lnTo>
                                                                    <a:lnTo>
                                                                      <a:pt x="1207291" y="49648"/>
                                                                    </a:lnTo>
                                                                    <a:lnTo>
                                                                      <a:pt x="1230545" y="34280"/>
                                                                    </a:lnTo>
                                                                    <a:lnTo>
                                                                      <a:pt x="1232483" y="39009"/>
                                                                    </a:lnTo>
                                                                    <a:lnTo>
                                                                      <a:pt x="1286744" y="8866"/>
                                                                    </a:lnTo>
                                                                    <a:lnTo>
                                                                      <a:pt x="1298371" y="0"/>
                                                                    </a:lnTo>
                                                                    <a:lnTo>
                                                                      <a:pt x="1358445" y="100478"/>
                                                                    </a:lnTo>
                                                                    <a:lnTo>
                                                                      <a:pt x="1395264" y="156037"/>
                                                                    </a:lnTo>
                                                                    <a:lnTo>
                                                                      <a:pt x="1401078" y="177906"/>
                                                                    </a:lnTo>
                                                                    <a:lnTo>
                                                                      <a:pt x="1424332" y="226963"/>
                                                                    </a:lnTo>
                                                                    <a:lnTo>
                                                                      <a:pt x="1432084" y="239375"/>
                                                                    </a:lnTo>
                                                                    <a:lnTo>
                                                                      <a:pt x="1441773" y="263017"/>
                                                                    </a:lnTo>
                                                                    <a:lnTo>
                                                                      <a:pt x="1453400" y="253560"/>
                                                                    </a:lnTo>
                                                                    <a:lnTo>
                                                                      <a:pt x="1480530" y="228145"/>
                                                                    </a:lnTo>
                                                                    <a:lnTo>
                                                                      <a:pt x="1494095" y="224598"/>
                                                                    </a:lnTo>
                                                                    <a:lnTo>
                                                                      <a:pt x="1499909" y="225190"/>
                                                                    </a:lnTo>
                                                                    <a:lnTo>
                                                                      <a:pt x="1538666" y="248240"/>
                                                                    </a:lnTo>
                                                                    <a:lnTo>
                                                                      <a:pt x="1561921" y="279566"/>
                                                                    </a:lnTo>
                                                                    <a:lnTo>
                                                                      <a:pt x="1598740" y="321530"/>
                                                                    </a:lnTo>
                                                                    <a:lnTo>
                                                                      <a:pt x="1604554" y="328032"/>
                                                                    </a:lnTo>
                                                                    <a:lnTo>
                                                                      <a:pt x="1629746" y="326259"/>
                                                                    </a:lnTo>
                                                                    <a:lnTo>
                                                                      <a:pt x="1639435" y="330987"/>
                                                                    </a:lnTo>
                                                                    <a:lnTo>
                                                                      <a:pt x="1647187" y="343990"/>
                                                                    </a:lnTo>
                                                                    <a:lnTo>
                                                                      <a:pt x="1654938" y="334533"/>
                                                                    </a:lnTo>
                                                                    <a:lnTo>
                                                                      <a:pt x="1734391" y="371179"/>
                                                                    </a:lnTo>
                                                                    <a:lnTo>
                                                                      <a:pt x="1734391" y="369406"/>
                                                                    </a:lnTo>
                                                                    <a:close/>
                                                                  </a:path>
                                                                </a:pathLst>
                                                              </a:cu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956" name="90_140_00_上倉田町"/>
                                                              <xdr:cNvSpPr/>
                                                            </xdr:nvSpPr>
                                                            <xdr:spPr>
                                                              <a:xfrm>
                                                                <a:off x="29394780" y="40825227"/>
                                                                <a:ext cx="1973162" cy="2241221"/>
                                                              </a:xfrm>
                                                              <a:custGeom>
                                                                <a:avLst/>
                                                                <a:gdLst/>
                                                                <a:ahLst/>
                                                                <a:cxnLst/>
                                                                <a:rect l="0" t="0" r="0" b="0"/>
                                                                <a:pathLst>
                                                                  <a:path w="1964997" h="2282042">
                                                                    <a:moveTo>
                                                                      <a:pt x="418579" y="591"/>
                                                                    </a:moveTo>
                                                                    <a:lnTo>
                                                                      <a:pt x="451523" y="23051"/>
                                                                    </a:lnTo>
                                                                    <a:lnTo>
                                                                      <a:pt x="470901" y="89248"/>
                                                                    </a:lnTo>
                                                                    <a:lnTo>
                                                                      <a:pt x="474777" y="110526"/>
                                                                    </a:lnTo>
                                                                    <a:lnTo>
                                                                      <a:pt x="484466" y="173177"/>
                                                                    </a:lnTo>
                                                                    <a:lnTo>
                                                                      <a:pt x="482529" y="208050"/>
                                                                    </a:lnTo>
                                                                    <a:lnTo>
                                                                      <a:pt x="693756" y="267155"/>
                                                                    </a:lnTo>
                                                                    <a:lnTo>
                                                                      <a:pt x="715073" y="273065"/>
                                                                    </a:lnTo>
                                                                    <a:lnTo>
                                                                      <a:pt x="928238" y="331578"/>
                                                                    </a:lnTo>
                                                                    <a:lnTo>
                                                                      <a:pt x="895294" y="363495"/>
                                                                    </a:lnTo>
                                                                    <a:lnTo>
                                                                      <a:pt x="887543" y="369997"/>
                                                                    </a:lnTo>
                                                                    <a:lnTo>
                                                                      <a:pt x="887543" y="375908"/>
                                                                    </a:lnTo>
                                                                    <a:lnTo>
                                                                      <a:pt x="912735" y="384182"/>
                                                                    </a:lnTo>
                                                                    <a:lnTo>
                                                                      <a:pt x="920486" y="363495"/>
                                                                    </a:lnTo>
                                                                    <a:lnTo>
                                                                      <a:pt x="935989" y="348128"/>
                                                                    </a:lnTo>
                                                                    <a:lnTo>
                                                                      <a:pt x="955368" y="366451"/>
                                                                    </a:lnTo>
                                                                    <a:lnTo>
                                                                      <a:pt x="957306" y="374725"/>
                                                                    </a:lnTo>
                                                                    <a:lnTo>
                                                                      <a:pt x="965057" y="377090"/>
                                                                    </a:lnTo>
                                                                    <a:lnTo>
                                                                      <a:pt x="988312" y="380045"/>
                                                                    </a:lnTo>
                                                                    <a:lnTo>
                                                                      <a:pt x="1027069" y="381818"/>
                                                                    </a:lnTo>
                                                                    <a:lnTo>
                                                                      <a:pt x="1077454" y="381818"/>
                                                                    </a:lnTo>
                                                                    <a:lnTo>
                                                                      <a:pt x="1125900" y="381818"/>
                                                                    </a:lnTo>
                                                                    <a:lnTo>
                                                                      <a:pt x="1182098" y="440923"/>
                                                                    </a:lnTo>
                                                                    <a:lnTo>
                                                                      <a:pt x="1195663" y="459245"/>
                                                                    </a:lnTo>
                                                                    <a:lnTo>
                                                                      <a:pt x="1203415" y="472840"/>
                                                                    </a:lnTo>
                                                                    <a:lnTo>
                                                                      <a:pt x="1269302" y="536082"/>
                                                                    </a:lnTo>
                                                                    <a:lnTo>
                                                                      <a:pt x="1277054" y="538446"/>
                                                                    </a:lnTo>
                                                                    <a:lnTo>
                                                                      <a:pt x="1313873" y="506529"/>
                                                                    </a:lnTo>
                                                                    <a:lnTo>
                                                                      <a:pt x="1339065" y="488207"/>
                                                                    </a:lnTo>
                                                                    <a:lnTo>
                                                                      <a:pt x="1368133" y="476386"/>
                                                                    </a:lnTo>
                                                                    <a:lnTo>
                                                                      <a:pt x="1430145" y="462791"/>
                                                                    </a:lnTo>
                                                                    <a:lnTo>
                                                                      <a:pt x="1447586" y="461019"/>
                                                                    </a:lnTo>
                                                                    <a:lnTo>
                                                                      <a:pt x="1486343" y="462201"/>
                                                                    </a:lnTo>
                                                                    <a:lnTo>
                                                                      <a:pt x="1499908" y="458654"/>
                                                                    </a:lnTo>
                                                                    <a:lnTo>
                                                                      <a:pt x="1509598" y="452744"/>
                                                                    </a:lnTo>
                                                                    <a:lnTo>
                                                                      <a:pt x="1523163" y="440332"/>
                                                                    </a:lnTo>
                                                                    <a:lnTo>
                                                                      <a:pt x="1528976" y="424374"/>
                                                                    </a:lnTo>
                                                                    <a:lnTo>
                                                                      <a:pt x="1532852" y="410188"/>
                                                                    </a:lnTo>
                                                                    <a:lnTo>
                                                                      <a:pt x="1528976" y="394230"/>
                                                                    </a:lnTo>
                                                                    <a:lnTo>
                                                                      <a:pt x="1567734" y="390683"/>
                                                                    </a:lnTo>
                                                                    <a:lnTo>
                                                                      <a:pt x="1563858" y="448606"/>
                                                                    </a:lnTo>
                                                                    <a:lnTo>
                                                                      <a:pt x="1583237" y="450970"/>
                                                                    </a:lnTo>
                                                                    <a:lnTo>
                                                                      <a:pt x="1625870" y="456290"/>
                                                                    </a:lnTo>
                                                                    <a:lnTo>
                                                                      <a:pt x="1627808" y="447424"/>
                                                                    </a:lnTo>
                                                                    <a:lnTo>
                                                                      <a:pt x="1641373" y="463974"/>
                                                                    </a:lnTo>
                                                                    <a:lnTo>
                                                                      <a:pt x="1639435" y="472248"/>
                                                                    </a:lnTo>
                                                                    <a:lnTo>
                                                                      <a:pt x="1623932" y="497072"/>
                                                                    </a:lnTo>
                                                                    <a:lnTo>
                                                                      <a:pt x="1583237" y="548494"/>
                                                                    </a:lnTo>
                                                                    <a:lnTo>
                                                                      <a:pt x="1590988" y="560315"/>
                                                                    </a:lnTo>
                                                                    <a:lnTo>
                                                                      <a:pt x="1590988" y="573909"/>
                                                                    </a:lnTo>
                                                                    <a:lnTo>
                                                                      <a:pt x="1614242" y="576273"/>
                                                                    </a:lnTo>
                                                                    <a:lnTo>
                                                                      <a:pt x="1651062" y="596369"/>
                                                                    </a:lnTo>
                                                                    <a:lnTo>
                                                                      <a:pt x="1695633" y="598142"/>
                                                                    </a:lnTo>
                                                                    <a:lnTo>
                                                                      <a:pt x="1695633" y="628285"/>
                                                                    </a:lnTo>
                                                                    <a:lnTo>
                                                                      <a:pt x="1695633" y="648972"/>
                                                                    </a:lnTo>
                                                                    <a:lnTo>
                                                                      <a:pt x="1699509" y="654883"/>
                                                                    </a:lnTo>
                                                                    <a:lnTo>
                                                                      <a:pt x="1732452" y="686208"/>
                                                                    </a:lnTo>
                                                                    <a:lnTo>
                                                                      <a:pt x="1757645" y="729355"/>
                                                                    </a:lnTo>
                                                                    <a:lnTo>
                                                                      <a:pt x="1777023" y="770137"/>
                                                                    </a:lnTo>
                                                                    <a:lnTo>
                                                                      <a:pt x="1778961" y="774865"/>
                                                                    </a:lnTo>
                                                                    <a:lnTo>
                                                                      <a:pt x="1778961" y="797325"/>
                                                                    </a:lnTo>
                                                                    <a:lnTo>
                                                                      <a:pt x="1792526" y="798507"/>
                                                                    </a:lnTo>
                                                                    <a:lnTo>
                                                                      <a:pt x="1798340" y="814466"/>
                                                                    </a:lnTo>
                                                                    <a:lnTo>
                                                                      <a:pt x="1817718" y="857612"/>
                                                                    </a:lnTo>
                                                                    <a:lnTo>
                                                                      <a:pt x="1823532" y="875344"/>
                                                                    </a:lnTo>
                                                                    <a:lnTo>
                                                                      <a:pt x="1825470" y="900168"/>
                                                                    </a:lnTo>
                                                                    <a:lnTo>
                                                                      <a:pt x="1821594" y="925583"/>
                                                                    </a:lnTo>
                                                                    <a:lnTo>
                                                                      <a:pt x="1808029" y="959273"/>
                                                                    </a:lnTo>
                                                                    <a:lnTo>
                                                                      <a:pt x="1802215" y="1008330"/>
                                                                    </a:lnTo>
                                                                    <a:lnTo>
                                                                      <a:pt x="1804153" y="1030790"/>
                                                                    </a:lnTo>
                                                                    <a:lnTo>
                                                                      <a:pt x="1806091" y="1073346"/>
                                                                    </a:lnTo>
                                                                    <a:lnTo>
                                                                      <a:pt x="1809967" y="1087531"/>
                                                                    </a:lnTo>
                                                                    <a:lnTo>
                                                                      <a:pt x="1790588" y="1083393"/>
                                                                    </a:lnTo>
                                                                    <a:lnTo>
                                                                      <a:pt x="1773148" y="1070390"/>
                                                                    </a:lnTo>
                                                                    <a:lnTo>
                                                                      <a:pt x="1738266" y="1055023"/>
                                                                    </a:lnTo>
                                                                    <a:lnTo>
                                                                      <a:pt x="1730514" y="1076300"/>
                                                                    </a:lnTo>
                                                                    <a:lnTo>
                                                                      <a:pt x="1749893" y="1088713"/>
                                                                    </a:lnTo>
                                                                    <a:lnTo>
                                                                      <a:pt x="1740204" y="1103489"/>
                                                                    </a:lnTo>
                                                                    <a:lnTo>
                                                                      <a:pt x="1761520" y="1118265"/>
                                                                    </a:lnTo>
                                                                    <a:lnTo>
                                                                      <a:pt x="1747955" y="1138952"/>
                                                                    </a:lnTo>
                                                                    <a:lnTo>
                                                                      <a:pt x="1763458" y="1150182"/>
                                                                    </a:lnTo>
                                                                    <a:lnTo>
                                                                      <a:pt x="1777023" y="1163185"/>
                                                                    </a:lnTo>
                                                                    <a:lnTo>
                                                                      <a:pt x="1784775" y="1178552"/>
                                                                    </a:lnTo>
                                                                    <a:lnTo>
                                                                      <a:pt x="1786713" y="1193328"/>
                                                                    </a:lnTo>
                                                                    <a:lnTo>
                                                                      <a:pt x="1786713" y="1237066"/>
                                                                    </a:lnTo>
                                                                    <a:lnTo>
                                                                      <a:pt x="1788650" y="1288488"/>
                                                                    </a:lnTo>
                                                                    <a:lnTo>
                                                                      <a:pt x="1755707" y="1297944"/>
                                                                    </a:lnTo>
                                                                    <a:lnTo>
                                                                      <a:pt x="1769272" y="1342864"/>
                                                                    </a:lnTo>
                                                                    <a:lnTo>
                                                                      <a:pt x="1796402" y="1335180"/>
                                                                    </a:lnTo>
                                                                    <a:lnTo>
                                                                      <a:pt x="1802215" y="1387192"/>
                                                                    </a:lnTo>
                                                                    <a:lnTo>
                                                                      <a:pt x="1788650" y="1390739"/>
                                                                    </a:lnTo>
                                                                    <a:lnTo>
                                                                      <a:pt x="1792526" y="1419700"/>
                                                                    </a:lnTo>
                                                                    <a:lnTo>
                                                                      <a:pt x="1813843" y="1412016"/>
                                                                    </a:lnTo>
                                                                    <a:lnTo>
                                                                      <a:pt x="1835159" y="1396649"/>
                                                                    </a:lnTo>
                                                                    <a:lnTo>
                                                                      <a:pt x="1848724" y="1394876"/>
                                                                    </a:lnTo>
                                                                    <a:lnTo>
                                                                      <a:pt x="1854538" y="1408470"/>
                                                                    </a:lnTo>
                                                                    <a:lnTo>
                                                                      <a:pt x="1864227" y="1419700"/>
                                                                    </a:lnTo>
                                                                    <a:lnTo>
                                                                      <a:pt x="1887482" y="1426793"/>
                                                                    </a:lnTo>
                                                                    <a:lnTo>
                                                                      <a:pt x="1897171" y="1432704"/>
                                                                    </a:lnTo>
                                                                    <a:lnTo>
                                                                      <a:pt x="1914612" y="1455754"/>
                                                                    </a:lnTo>
                                                                    <a:lnTo>
                                                                      <a:pt x="1926239" y="1476441"/>
                                                                    </a:lnTo>
                                                                    <a:lnTo>
                                                                      <a:pt x="1955307" y="1501856"/>
                                                                    </a:lnTo>
                                                                    <a:lnTo>
                                                                      <a:pt x="1964996" y="1514268"/>
                                                                    </a:lnTo>
                                                                    <a:lnTo>
                                                                      <a:pt x="1957245" y="1529044"/>
                                                                    </a:lnTo>
                                                                    <a:lnTo>
                                                                      <a:pt x="1953369" y="1540274"/>
                                                                    </a:lnTo>
                                                                    <a:lnTo>
                                                                      <a:pt x="1947555" y="1548549"/>
                                                                    </a:lnTo>
                                                                    <a:lnTo>
                                                                      <a:pt x="1933990" y="1553868"/>
                                                                    </a:lnTo>
                                                                    <a:lnTo>
                                                                      <a:pt x="1922363" y="1552095"/>
                                                                    </a:lnTo>
                                                                    <a:lnTo>
                                                                      <a:pt x="1899109" y="1561552"/>
                                                                    </a:lnTo>
                                                                    <a:lnTo>
                                                                      <a:pt x="1893295" y="1580466"/>
                                                                    </a:lnTo>
                                                                    <a:lnTo>
                                                                      <a:pt x="1883606" y="1621839"/>
                                                                    </a:lnTo>
                                                                    <a:lnTo>
                                                                      <a:pt x="1873917" y="1654347"/>
                                                                    </a:lnTo>
                                                                    <a:lnTo>
                                                                      <a:pt x="1864227" y="1687445"/>
                                                                    </a:lnTo>
                                                                    <a:lnTo>
                                                                      <a:pt x="1854538" y="1731774"/>
                                                                    </a:lnTo>
                                                                    <a:lnTo>
                                                                      <a:pt x="1856476" y="1754234"/>
                                                                    </a:lnTo>
                                                                    <a:lnTo>
                                                                      <a:pt x="1873917" y="1816886"/>
                                                                    </a:lnTo>
                                                                    <a:lnTo>
                                                                      <a:pt x="1879730" y="1848802"/>
                                                                    </a:lnTo>
                                                                    <a:lnTo>
                                                                      <a:pt x="1877792" y="1912044"/>
                                                                    </a:lnTo>
                                                                    <a:lnTo>
                                                                      <a:pt x="1873917" y="1936277"/>
                                                                    </a:lnTo>
                                                                    <a:lnTo>
                                                                      <a:pt x="1877792" y="1981197"/>
                                                                    </a:lnTo>
                                                                    <a:lnTo>
                                                                      <a:pt x="1875854" y="2035574"/>
                                                                    </a:lnTo>
                                                                    <a:lnTo>
                                                                      <a:pt x="1871979" y="2099998"/>
                                                                    </a:lnTo>
                                                                    <a:lnTo>
                                                                      <a:pt x="1883606" y="2134279"/>
                                                                    </a:lnTo>
                                                                    <a:lnTo>
                                                                      <a:pt x="1885544" y="2150828"/>
                                                                    </a:lnTo>
                                                                    <a:lnTo>
                                                                      <a:pt x="1887482" y="2165605"/>
                                                                    </a:lnTo>
                                                                    <a:lnTo>
                                                                      <a:pt x="1893295" y="2282041"/>
                                                                    </a:lnTo>
                                                                    <a:lnTo>
                                                                      <a:pt x="1684006" y="2204614"/>
                                                                    </a:lnTo>
                                                                    <a:lnTo>
                                                                      <a:pt x="1684006" y="2206387"/>
                                                                    </a:lnTo>
                                                                    <a:lnTo>
                                                                      <a:pt x="1604553" y="2169741"/>
                                                                    </a:lnTo>
                                                                    <a:lnTo>
                                                                      <a:pt x="1596802" y="2179198"/>
                                                                    </a:lnTo>
                                                                    <a:lnTo>
                                                                      <a:pt x="1589050" y="2166195"/>
                                                                    </a:lnTo>
                                                                    <a:lnTo>
                                                                      <a:pt x="1579361" y="2161467"/>
                                                                    </a:lnTo>
                                                                    <a:lnTo>
                                                                      <a:pt x="1554169" y="2163240"/>
                                                                    </a:lnTo>
                                                                    <a:lnTo>
                                                                      <a:pt x="1548355" y="2156738"/>
                                                                    </a:lnTo>
                                                                    <a:lnTo>
                                                                      <a:pt x="1511536" y="2114774"/>
                                                                    </a:lnTo>
                                                                    <a:lnTo>
                                                                      <a:pt x="1488281" y="2083448"/>
                                                                    </a:lnTo>
                                                                    <a:lnTo>
                                                                      <a:pt x="1449524" y="2060398"/>
                                                                    </a:lnTo>
                                                                    <a:lnTo>
                                                                      <a:pt x="1443710" y="2059806"/>
                                                                    </a:lnTo>
                                                                    <a:lnTo>
                                                                      <a:pt x="1430145" y="2063353"/>
                                                                    </a:lnTo>
                                                                    <a:lnTo>
                                                                      <a:pt x="1403015" y="2088768"/>
                                                                    </a:lnTo>
                                                                    <a:lnTo>
                                                                      <a:pt x="1391388" y="2098225"/>
                                                                    </a:lnTo>
                                                                    <a:lnTo>
                                                                      <a:pt x="1381699" y="2074583"/>
                                                                    </a:lnTo>
                                                                    <a:lnTo>
                                                                      <a:pt x="1373947" y="2062171"/>
                                                                    </a:lnTo>
                                                                    <a:lnTo>
                                                                      <a:pt x="1350693" y="2013114"/>
                                                                    </a:lnTo>
                                                                    <a:lnTo>
                                                                      <a:pt x="1344879" y="1991245"/>
                                                                    </a:lnTo>
                                                                    <a:lnTo>
                                                                      <a:pt x="1308060" y="1935686"/>
                                                                    </a:lnTo>
                                                                    <a:lnTo>
                                                                      <a:pt x="1247986" y="1835208"/>
                                                                    </a:lnTo>
                                                                    <a:lnTo>
                                                                      <a:pt x="1236359" y="1844074"/>
                                                                    </a:lnTo>
                                                                    <a:lnTo>
                                                                      <a:pt x="1182098" y="1874217"/>
                                                                    </a:lnTo>
                                                                    <a:lnTo>
                                                                      <a:pt x="1180160" y="1869488"/>
                                                                    </a:lnTo>
                                                                    <a:lnTo>
                                                                      <a:pt x="1156906" y="1884856"/>
                                                                    </a:lnTo>
                                                                    <a:lnTo>
                                                                      <a:pt x="1149155" y="1886038"/>
                                                                    </a:lnTo>
                                                                    <a:lnTo>
                                                                      <a:pt x="1129776" y="1884856"/>
                                                                    </a:lnTo>
                                                                    <a:lnTo>
                                                                      <a:pt x="1116211" y="1900814"/>
                                                                    </a:lnTo>
                                                                    <a:lnTo>
                                                                      <a:pt x="1085205" y="1903179"/>
                                                                    </a:lnTo>
                                                                    <a:lnTo>
                                                                      <a:pt x="1058075" y="1922092"/>
                                                                    </a:lnTo>
                                                                    <a:lnTo>
                                                                      <a:pt x="1050323" y="1920319"/>
                                                                    </a:lnTo>
                                                                    <a:lnTo>
                                                                      <a:pt x="1044510" y="1912635"/>
                                                                    </a:lnTo>
                                                                    <a:lnTo>
                                                                      <a:pt x="1023193" y="1912044"/>
                                                                    </a:lnTo>
                                                                    <a:lnTo>
                                                                      <a:pt x="1019318" y="1904951"/>
                                                                    </a:lnTo>
                                                                    <a:lnTo>
                                                                      <a:pt x="1007690" y="1910271"/>
                                                                    </a:lnTo>
                                                                    <a:lnTo>
                                                                      <a:pt x="974747" y="1936277"/>
                                                                    </a:lnTo>
                                                                    <a:lnTo>
                                                                      <a:pt x="965057" y="1944552"/>
                                                                    </a:lnTo>
                                                                    <a:lnTo>
                                                                      <a:pt x="963119" y="1949871"/>
                                                                    </a:lnTo>
                                                                    <a:lnTo>
                                                                      <a:pt x="968933" y="1955191"/>
                                                                    </a:lnTo>
                                                                    <a:lnTo>
                                                                      <a:pt x="970871" y="1960510"/>
                                                                    </a:lnTo>
                                                                    <a:lnTo>
                                                                      <a:pt x="970871" y="1965830"/>
                                                                    </a:lnTo>
                                                                    <a:lnTo>
                                                                      <a:pt x="968933" y="1972922"/>
                                                                    </a:lnTo>
                                                                    <a:lnTo>
                                                                      <a:pt x="965057" y="1977651"/>
                                                                    </a:lnTo>
                                                                    <a:lnTo>
                                                                      <a:pt x="959244" y="1979424"/>
                                                                    </a:lnTo>
                                                                    <a:lnTo>
                                                                      <a:pt x="955368" y="1997155"/>
                                                                    </a:lnTo>
                                                                    <a:lnTo>
                                                                      <a:pt x="903046" y="1987698"/>
                                                                    </a:lnTo>
                                                                    <a:lnTo>
                                                                      <a:pt x="903046" y="1988290"/>
                                                                    </a:lnTo>
                                                                    <a:lnTo>
                                                                      <a:pt x="854599" y="1963466"/>
                                                                    </a:lnTo>
                                                                    <a:lnTo>
                                                                      <a:pt x="833282" y="1946325"/>
                                                                    </a:lnTo>
                                                                    <a:lnTo>
                                                                      <a:pt x="800339" y="1929776"/>
                                                                    </a:lnTo>
                                                                    <a:lnTo>
                                                                      <a:pt x="767395" y="1922092"/>
                                                                    </a:lnTo>
                                                                    <a:lnTo>
                                                                      <a:pt x="738327" y="1923274"/>
                                                                    </a:lnTo>
                                                                    <a:lnTo>
                                                                      <a:pt x="697632" y="1929776"/>
                                                                    </a:lnTo>
                                                                    <a:lnTo>
                                                                      <a:pt x="666626" y="1932140"/>
                                                                    </a:lnTo>
                                                                    <a:lnTo>
                                                                      <a:pt x="658874" y="1932731"/>
                                                                    </a:lnTo>
                                                                    <a:lnTo>
                                                                      <a:pt x="625931" y="1972331"/>
                                                                    </a:lnTo>
                                                                    <a:lnTo>
                                                                      <a:pt x="612366" y="1997747"/>
                                                                    </a:lnTo>
                                                                    <a:lnTo>
                                                                      <a:pt x="589111" y="1998929"/>
                                                                    </a:lnTo>
                                                                    <a:lnTo>
                                                                      <a:pt x="575546" y="1997747"/>
                                                                    </a:lnTo>
                                                                    <a:lnTo>
                                                                      <a:pt x="525162" y="1987698"/>
                                                                    </a:lnTo>
                                                                    <a:lnTo>
                                                                      <a:pt x="509659" y="1963466"/>
                                                                    </a:lnTo>
                                                                    <a:lnTo>
                                                                      <a:pt x="457336" y="1985926"/>
                                                                    </a:lnTo>
                                                                    <a:lnTo>
                                                                      <a:pt x="418579" y="1993018"/>
                                                                    </a:lnTo>
                                                                    <a:lnTo>
                                                                      <a:pt x="405014" y="1992427"/>
                                                                    </a:lnTo>
                                                                    <a:lnTo>
                                                                      <a:pt x="387573" y="1986516"/>
                                                                    </a:lnTo>
                                                                    <a:lnTo>
                                                                      <a:pt x="319748" y="1978242"/>
                                                                    </a:lnTo>
                                                                    <a:lnTo>
                                                                      <a:pt x="60074" y="1953417"/>
                                                                    </a:lnTo>
                                                                    <a:lnTo>
                                                                      <a:pt x="44571" y="1947507"/>
                                                                    </a:lnTo>
                                                                    <a:lnTo>
                                                                      <a:pt x="29068" y="1945143"/>
                                                                    </a:lnTo>
                                                                    <a:lnTo>
                                                                      <a:pt x="0" y="1943370"/>
                                                                    </a:lnTo>
                                                                    <a:lnTo>
                                                                      <a:pt x="15503" y="1744186"/>
                                                                    </a:lnTo>
                                                                    <a:lnTo>
                                                                      <a:pt x="54260" y="1286123"/>
                                                                    </a:lnTo>
                                                                    <a:lnTo>
                                                                      <a:pt x="56198" y="1286123"/>
                                                                    </a:lnTo>
                                                                    <a:lnTo>
                                                                      <a:pt x="62012" y="1191555"/>
                                                                    </a:lnTo>
                                                                    <a:lnTo>
                                                                      <a:pt x="63950" y="1145454"/>
                                                                    </a:lnTo>
                                                                    <a:lnTo>
                                                                      <a:pt x="67825" y="1092259"/>
                                                                    </a:lnTo>
                                                                    <a:lnTo>
                                                                      <a:pt x="71701" y="1027834"/>
                                                                    </a:lnTo>
                                                                    <a:lnTo>
                                                                      <a:pt x="77515" y="942723"/>
                                                                    </a:lnTo>
                                                                    <a:lnTo>
                                                                      <a:pt x="79452" y="896031"/>
                                                                    </a:lnTo>
                                                                    <a:lnTo>
                                                                      <a:pt x="79452" y="874162"/>
                                                                    </a:lnTo>
                                                                    <a:lnTo>
                                                                      <a:pt x="81390" y="855248"/>
                                                                    </a:lnTo>
                                                                    <a:lnTo>
                                                                      <a:pt x="83328" y="815648"/>
                                                                    </a:lnTo>
                                                                    <a:lnTo>
                                                                      <a:pt x="85266" y="792597"/>
                                                                    </a:lnTo>
                                                                    <a:lnTo>
                                                                      <a:pt x="87204" y="769546"/>
                                                                    </a:lnTo>
                                                                    <a:lnTo>
                                                                      <a:pt x="87204" y="763044"/>
                                                                    </a:lnTo>
                                                                    <a:lnTo>
                                                                      <a:pt x="87204" y="761862"/>
                                                                    </a:lnTo>
                                                                    <a:lnTo>
                                                                      <a:pt x="91080" y="712214"/>
                                                                    </a:lnTo>
                                                                    <a:lnTo>
                                                                      <a:pt x="91080" y="680298"/>
                                                                    </a:lnTo>
                                                                    <a:lnTo>
                                                                      <a:pt x="94955" y="622966"/>
                                                                    </a:lnTo>
                                                                    <a:lnTo>
                                                                      <a:pt x="98831" y="556769"/>
                                                                    </a:lnTo>
                                                                    <a:lnTo>
                                                                      <a:pt x="102707" y="498846"/>
                                                                    </a:lnTo>
                                                                    <a:lnTo>
                                                                      <a:pt x="106583" y="468111"/>
                                                                    </a:lnTo>
                                                                    <a:lnTo>
                                                                      <a:pt x="106583" y="459245"/>
                                                                    </a:lnTo>
                                                                    <a:lnTo>
                                                                      <a:pt x="120148" y="419054"/>
                                                                    </a:lnTo>
                                                                    <a:lnTo>
                                                                      <a:pt x="141464" y="375316"/>
                                                                    </a:lnTo>
                                                                    <a:lnTo>
                                                                      <a:pt x="172470" y="336307"/>
                                                                    </a:lnTo>
                                                                    <a:lnTo>
                                                                      <a:pt x="193787" y="311483"/>
                                                                    </a:lnTo>
                                                                    <a:lnTo>
                                                                      <a:pt x="234482" y="255334"/>
                                                                    </a:lnTo>
                                                                    <a:lnTo>
                                                                      <a:pt x="238357" y="249423"/>
                                                                    </a:lnTo>
                                                                    <a:lnTo>
                                                                      <a:pt x="418579" y="0"/>
                                                                    </a:lnTo>
                                                                    <a:close/>
                                                                  </a:path>
                                                                </a:pathLst>
                                                              </a:cu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957" name="90_150_00_吉田町"/>
                                                              <xdr:cNvSpPr/>
                                                            </xdr:nvSpPr>
                                                            <xdr:spPr>
                                                              <a:xfrm>
                                                                <a:off x="29816079" y="39300939"/>
                                                                <a:ext cx="1431714" cy="2054573"/>
                                                              </a:xfrm>
                                                              <a:custGeom>
                                                                <a:avLst/>
                                                                <a:gdLst/>
                                                                <a:ahLst/>
                                                                <a:cxnLst/>
                                                                <a:rect l="0" t="0" r="0" b="0"/>
                                                                <a:pathLst>
                                                                  <a:path w="1426271" h="2089951">
                                                                    <a:moveTo>
                                                                      <a:pt x="118210" y="192091"/>
                                                                    </a:moveTo>
                                                                    <a:lnTo>
                                                                      <a:pt x="436020" y="307936"/>
                                                                    </a:lnTo>
                                                                    <a:lnTo>
                                                                      <a:pt x="443771" y="282521"/>
                                                                    </a:lnTo>
                                                                    <a:lnTo>
                                                                      <a:pt x="463150" y="209822"/>
                                                                    </a:lnTo>
                                                                    <a:lnTo>
                                                                      <a:pt x="488342" y="104615"/>
                                                                    </a:lnTo>
                                                                    <a:lnTo>
                                                                      <a:pt x="498032" y="68561"/>
                                                                    </a:lnTo>
                                                                    <a:lnTo>
                                                                      <a:pt x="546478" y="39009"/>
                                                                    </a:lnTo>
                                                                    <a:lnTo>
                                                                      <a:pt x="575546" y="28370"/>
                                                                    </a:lnTo>
                                                                    <a:lnTo>
                                                                      <a:pt x="618179" y="19504"/>
                                                                    </a:lnTo>
                                                                    <a:lnTo>
                                                                      <a:pt x="664688" y="12412"/>
                                                                    </a:lnTo>
                                                                    <a:lnTo>
                                                                      <a:pt x="724762" y="2955"/>
                                                                    </a:lnTo>
                                                                    <a:lnTo>
                                                                      <a:pt x="726700" y="0"/>
                                                                    </a:lnTo>
                                                                    <a:lnTo>
                                                                      <a:pt x="732513" y="2364"/>
                                                                    </a:lnTo>
                                                                    <a:lnTo>
                                                                      <a:pt x="769333" y="23051"/>
                                                                    </a:lnTo>
                                                                    <a:lnTo>
                                                                      <a:pt x="751892" y="39009"/>
                                                                    </a:lnTo>
                                                                    <a:lnTo>
                                                                      <a:pt x="759644" y="51421"/>
                                                                    </a:lnTo>
                                                                    <a:lnTo>
                                                                      <a:pt x="763519" y="76245"/>
                                                                    </a:lnTo>
                                                                    <a:lnTo>
                                                                      <a:pt x="769333" y="89248"/>
                                                                    </a:lnTo>
                                                                    <a:lnTo>
                                                                      <a:pt x="779022" y="120574"/>
                                                                    </a:lnTo>
                                                                    <a:lnTo>
                                                                      <a:pt x="790649" y="180861"/>
                                                                    </a:lnTo>
                                                                    <a:lnTo>
                                                                      <a:pt x="808090" y="204503"/>
                                                                    </a:lnTo>
                                                                    <a:lnTo>
                                                                      <a:pt x="873978" y="260061"/>
                                                                    </a:lnTo>
                                                                    <a:lnTo>
                                                                      <a:pt x="893356" y="279566"/>
                                                                    </a:lnTo>
                                                                    <a:lnTo>
                                                                      <a:pt x="897232" y="287250"/>
                                                                    </a:lnTo>
                                                                    <a:lnTo>
                                                                      <a:pt x="916611" y="310301"/>
                                                                    </a:lnTo>
                                                                    <a:lnTo>
                                                                      <a:pt x="934052" y="361722"/>
                                                                    </a:lnTo>
                                                                    <a:lnTo>
                                                                      <a:pt x="947617" y="376498"/>
                                                                    </a:lnTo>
                                                                    <a:lnTo>
                                                                      <a:pt x="966995" y="377089"/>
                                                                    </a:lnTo>
                                                                    <a:lnTo>
                                                                      <a:pt x="1019318" y="365268"/>
                                                                    </a:lnTo>
                                                                    <a:lnTo>
                                                                      <a:pt x="1060013" y="358767"/>
                                                                    </a:lnTo>
                                                                    <a:lnTo>
                                                                      <a:pt x="1065826" y="385364"/>
                                                                    </a:lnTo>
                                                                    <a:lnTo>
                                                                      <a:pt x="1118149" y="374134"/>
                                                                    </a:lnTo>
                                                                    <a:lnTo>
                                                                      <a:pt x="1135590" y="436194"/>
                                                                    </a:lnTo>
                                                                    <a:lnTo>
                                                                      <a:pt x="1153030" y="458654"/>
                                                                    </a:lnTo>
                                                                    <a:lnTo>
                                                                      <a:pt x="1178223" y="474021"/>
                                                                    </a:lnTo>
                                                                    <a:lnTo>
                                                                      <a:pt x="1182098" y="539628"/>
                                                                    </a:lnTo>
                                                                    <a:lnTo>
                                                                      <a:pt x="1201477" y="576864"/>
                                                                    </a:lnTo>
                                                                    <a:lnTo>
                                                                      <a:pt x="1216980" y="598142"/>
                                                                    </a:lnTo>
                                                                    <a:lnTo>
                                                                      <a:pt x="1230545" y="612918"/>
                                                                    </a:lnTo>
                                                                    <a:lnTo>
                                                                      <a:pt x="1236359" y="625921"/>
                                                                    </a:lnTo>
                                                                    <a:lnTo>
                                                                      <a:pt x="1240234" y="657246"/>
                                                                    </a:lnTo>
                                                                    <a:lnTo>
                                                                      <a:pt x="1249924" y="685026"/>
                                                                    </a:lnTo>
                                                                    <a:lnTo>
                                                                      <a:pt x="1240234" y="730537"/>
                                                                    </a:lnTo>
                                                                    <a:lnTo>
                                                                      <a:pt x="1244110" y="779594"/>
                                                                    </a:lnTo>
                                                                    <a:lnTo>
                                                                      <a:pt x="1242172" y="801462"/>
                                                                    </a:lnTo>
                                                                    <a:lnTo>
                                                                      <a:pt x="1259613" y="811511"/>
                                                                    </a:lnTo>
                                                                    <a:lnTo>
                                                                      <a:pt x="1275116" y="818012"/>
                                                                    </a:lnTo>
                                                                    <a:lnTo>
                                                                      <a:pt x="1288681" y="833971"/>
                                                                    </a:lnTo>
                                                                    <a:lnTo>
                                                                      <a:pt x="1321625" y="848746"/>
                                                                    </a:lnTo>
                                                                    <a:lnTo>
                                                                      <a:pt x="1331314" y="854657"/>
                                                                    </a:lnTo>
                                                                    <a:lnTo>
                                                                      <a:pt x="1344879" y="856430"/>
                                                                    </a:lnTo>
                                                                    <a:lnTo>
                                                                      <a:pt x="1352631" y="868842"/>
                                                                    </a:lnTo>
                                                                    <a:lnTo>
                                                                      <a:pt x="1352631" y="882437"/>
                                                                    </a:lnTo>
                                                                    <a:lnTo>
                                                                      <a:pt x="1341003" y="927947"/>
                                                                    </a:lnTo>
                                                                    <a:lnTo>
                                                                      <a:pt x="1344879" y="945678"/>
                                                                    </a:lnTo>
                                                                    <a:lnTo>
                                                                      <a:pt x="1356506" y="978187"/>
                                                                    </a:lnTo>
                                                                    <a:lnTo>
                                                                      <a:pt x="1360382" y="992962"/>
                                                                    </a:lnTo>
                                                                    <a:lnTo>
                                                                      <a:pt x="1360382" y="1022515"/>
                                                                    </a:lnTo>
                                                                    <a:lnTo>
                                                                      <a:pt x="1364258" y="1038474"/>
                                                                    </a:lnTo>
                                                                    <a:lnTo>
                                                                      <a:pt x="1395264" y="1077483"/>
                                                                    </a:lnTo>
                                                                    <a:lnTo>
                                                                      <a:pt x="1410767" y="1102898"/>
                                                                    </a:lnTo>
                                                                    <a:lnTo>
                                                                      <a:pt x="1414642" y="1111764"/>
                                                                    </a:lnTo>
                                                                    <a:lnTo>
                                                                      <a:pt x="1416580" y="1114128"/>
                                                                    </a:lnTo>
                                                                    <a:lnTo>
                                                                      <a:pt x="1426270" y="1181507"/>
                                                                    </a:lnTo>
                                                                    <a:lnTo>
                                                                      <a:pt x="1426270" y="1205740"/>
                                                                    </a:lnTo>
                                                                    <a:lnTo>
                                                                      <a:pt x="1422394" y="1222289"/>
                                                                    </a:lnTo>
                                                                    <a:lnTo>
                                                                      <a:pt x="1416580" y="1229382"/>
                                                                    </a:lnTo>
                                                                    <a:lnTo>
                                                                      <a:pt x="1414642" y="1237066"/>
                                                                    </a:lnTo>
                                                                    <a:lnTo>
                                                                      <a:pt x="1414642" y="1288487"/>
                                                                    </a:lnTo>
                                                                    <a:lnTo>
                                                                      <a:pt x="1412704" y="1304446"/>
                                                                    </a:lnTo>
                                                                    <a:lnTo>
                                                                      <a:pt x="1406891" y="1323359"/>
                                                                    </a:lnTo>
                                                                    <a:lnTo>
                                                                      <a:pt x="1387512" y="1373007"/>
                                                                    </a:lnTo>
                                                                    <a:lnTo>
                                                                      <a:pt x="1375885" y="1416154"/>
                                                                    </a:lnTo>
                                                                    <a:lnTo>
                                                                      <a:pt x="1335190" y="1492399"/>
                                                                    </a:lnTo>
                                                                    <a:lnTo>
                                                                      <a:pt x="1300308" y="1537319"/>
                                                                    </a:lnTo>
                                                                    <a:lnTo>
                                                                      <a:pt x="1263489" y="1601743"/>
                                                                    </a:lnTo>
                                                                    <a:lnTo>
                                                                      <a:pt x="1257675" y="1606471"/>
                                                                    </a:lnTo>
                                                                    <a:lnTo>
                                                                      <a:pt x="1249924" y="1610609"/>
                                                                    </a:lnTo>
                                                                    <a:lnTo>
                                                                      <a:pt x="1236359" y="1612973"/>
                                                                    </a:lnTo>
                                                                    <a:lnTo>
                                                                      <a:pt x="1201477" y="1615928"/>
                                                                    </a:lnTo>
                                                                    <a:lnTo>
                                                                      <a:pt x="1178223" y="1618884"/>
                                                                    </a:lnTo>
                                                                    <a:lnTo>
                                                                      <a:pt x="1158844" y="1629523"/>
                                                                    </a:lnTo>
                                                                    <a:lnTo>
                                                                      <a:pt x="1151093" y="1638388"/>
                                                                    </a:lnTo>
                                                                    <a:lnTo>
                                                                      <a:pt x="1149155" y="1678579"/>
                                                                    </a:lnTo>
                                                                    <a:lnTo>
                                                                      <a:pt x="1147217" y="1723499"/>
                                                                    </a:lnTo>
                                                                    <a:lnTo>
                                                                      <a:pt x="1145279" y="1742413"/>
                                                                    </a:lnTo>
                                                                    <a:lnTo>
                                                                      <a:pt x="1112335" y="1817476"/>
                                                                    </a:lnTo>
                                                                    <a:lnTo>
                                                                      <a:pt x="1108459" y="1825751"/>
                                                                    </a:lnTo>
                                                                    <a:lnTo>
                                                                      <a:pt x="1100708" y="1841118"/>
                                                                    </a:lnTo>
                                                                    <a:lnTo>
                                                                      <a:pt x="1094894" y="1851757"/>
                                                                    </a:lnTo>
                                                                    <a:lnTo>
                                                                      <a:pt x="1083267" y="1864169"/>
                                                                    </a:lnTo>
                                                                    <a:lnTo>
                                                                      <a:pt x="1081329" y="1874808"/>
                                                                    </a:lnTo>
                                                                    <a:lnTo>
                                                                      <a:pt x="1085205" y="1887220"/>
                                                                    </a:lnTo>
                                                                    <a:lnTo>
                                                                      <a:pt x="1110397" y="1945734"/>
                                                                    </a:lnTo>
                                                                    <a:lnTo>
                                                                      <a:pt x="1114273" y="1961692"/>
                                                                    </a:lnTo>
                                                                    <a:lnTo>
                                                                      <a:pt x="1110397" y="1975878"/>
                                                                    </a:lnTo>
                                                                    <a:lnTo>
                                                                      <a:pt x="1104584" y="1991836"/>
                                                                    </a:lnTo>
                                                                    <a:lnTo>
                                                                      <a:pt x="1091019" y="2004248"/>
                                                                    </a:lnTo>
                                                                    <a:lnTo>
                                                                      <a:pt x="1081329" y="2010158"/>
                                                                    </a:lnTo>
                                                                    <a:lnTo>
                                                                      <a:pt x="1067764" y="2013705"/>
                                                                    </a:lnTo>
                                                                    <a:lnTo>
                                                                      <a:pt x="1029007" y="2012523"/>
                                                                    </a:lnTo>
                                                                    <a:lnTo>
                                                                      <a:pt x="1011566" y="2014295"/>
                                                                    </a:lnTo>
                                                                    <a:lnTo>
                                                                      <a:pt x="949554" y="2027890"/>
                                                                    </a:lnTo>
                                                                    <a:lnTo>
                                                                      <a:pt x="920486" y="2039711"/>
                                                                    </a:lnTo>
                                                                    <a:lnTo>
                                                                      <a:pt x="895294" y="2058033"/>
                                                                    </a:lnTo>
                                                                    <a:lnTo>
                                                                      <a:pt x="858475" y="2089950"/>
                                                                    </a:lnTo>
                                                                    <a:lnTo>
                                                                      <a:pt x="850723" y="2087586"/>
                                                                    </a:lnTo>
                                                                    <a:lnTo>
                                                                      <a:pt x="784836" y="2024344"/>
                                                                    </a:lnTo>
                                                                    <a:lnTo>
                                                                      <a:pt x="777084" y="2010749"/>
                                                                    </a:lnTo>
                                                                    <a:lnTo>
                                                                      <a:pt x="763519" y="1992427"/>
                                                                    </a:lnTo>
                                                                    <a:lnTo>
                                                                      <a:pt x="707321" y="1933322"/>
                                                                    </a:lnTo>
                                                                    <a:lnTo>
                                                                      <a:pt x="658875" y="1933322"/>
                                                                    </a:lnTo>
                                                                    <a:lnTo>
                                                                      <a:pt x="608490" y="1933322"/>
                                                                    </a:lnTo>
                                                                    <a:lnTo>
                                                                      <a:pt x="569733" y="1931549"/>
                                                                    </a:lnTo>
                                                                    <a:lnTo>
                                                                      <a:pt x="546478" y="1928594"/>
                                                                    </a:lnTo>
                                                                    <a:lnTo>
                                                                      <a:pt x="538727" y="1926229"/>
                                                                    </a:lnTo>
                                                                    <a:lnTo>
                                                                      <a:pt x="536789" y="1917955"/>
                                                                    </a:lnTo>
                                                                    <a:lnTo>
                                                                      <a:pt x="517410" y="1899632"/>
                                                                    </a:lnTo>
                                                                    <a:lnTo>
                                                                      <a:pt x="501907" y="1914999"/>
                                                                    </a:lnTo>
                                                                    <a:lnTo>
                                                                      <a:pt x="494156" y="1935686"/>
                                                                    </a:lnTo>
                                                                    <a:lnTo>
                                                                      <a:pt x="468964" y="1927412"/>
                                                                    </a:lnTo>
                                                                    <a:lnTo>
                                                                      <a:pt x="468964" y="1921501"/>
                                                                    </a:lnTo>
                                                                    <a:lnTo>
                                                                      <a:pt x="476715" y="1914999"/>
                                                                    </a:lnTo>
                                                                    <a:lnTo>
                                                                      <a:pt x="509659" y="1883082"/>
                                                                    </a:lnTo>
                                                                    <a:lnTo>
                                                                      <a:pt x="296494" y="1824569"/>
                                                                    </a:lnTo>
                                                                    <a:lnTo>
                                                                      <a:pt x="275177" y="1818659"/>
                                                                    </a:lnTo>
                                                                    <a:lnTo>
                                                                      <a:pt x="63950" y="1759554"/>
                                                                    </a:lnTo>
                                                                    <a:lnTo>
                                                                      <a:pt x="65887" y="1724681"/>
                                                                    </a:lnTo>
                                                                    <a:lnTo>
                                                                      <a:pt x="56198" y="1662030"/>
                                                                    </a:lnTo>
                                                                    <a:lnTo>
                                                                      <a:pt x="52322" y="1640752"/>
                                                                    </a:lnTo>
                                                                    <a:lnTo>
                                                                      <a:pt x="32944" y="1574555"/>
                                                                    </a:lnTo>
                                                                    <a:lnTo>
                                                                      <a:pt x="0" y="1552095"/>
                                                                    </a:lnTo>
                                                                    <a:lnTo>
                                                                      <a:pt x="54260" y="1481760"/>
                                                                    </a:lnTo>
                                                                    <a:lnTo>
                                                                      <a:pt x="0" y="1443342"/>
                                                                    </a:lnTo>
                                                                    <a:lnTo>
                                                                      <a:pt x="9689" y="1430339"/>
                                                                    </a:lnTo>
                                                                    <a:lnTo>
                                                                      <a:pt x="9689" y="1395467"/>
                                                                    </a:lnTo>
                                                                    <a:lnTo>
                                                                      <a:pt x="34882" y="1377144"/>
                                                                    </a:lnTo>
                                                                    <a:lnTo>
                                                                      <a:pt x="62012" y="1350548"/>
                                                                    </a:lnTo>
                                                                    <a:lnTo>
                                                                      <a:pt x="104645" y="1320995"/>
                                                                    </a:lnTo>
                                                                    <a:lnTo>
                                                                      <a:pt x="112396" y="1333407"/>
                                                                    </a:lnTo>
                                                                    <a:lnTo>
                                                                      <a:pt x="153091" y="1354685"/>
                                                                    </a:lnTo>
                                                                    <a:lnTo>
                                                                      <a:pt x="184097" y="1271347"/>
                                                                    </a:lnTo>
                                                                    <a:lnTo>
                                                                      <a:pt x="205414" y="1217561"/>
                                                                    </a:lnTo>
                                                                    <a:lnTo>
                                                                      <a:pt x="209290" y="1204558"/>
                                                                    </a:lnTo>
                                                                    <a:lnTo>
                                                                      <a:pt x="218979" y="1145453"/>
                                                                    </a:lnTo>
                                                                    <a:lnTo>
                                                                      <a:pt x="218979" y="1114128"/>
                                                                    </a:lnTo>
                                                                    <a:lnTo>
                                                                      <a:pt x="217041" y="1101125"/>
                                                                    </a:lnTo>
                                                                    <a:lnTo>
                                                                      <a:pt x="201538" y="1054432"/>
                                                                    </a:lnTo>
                                                                    <a:lnTo>
                                                                      <a:pt x="186035" y="1012467"/>
                                                                    </a:lnTo>
                                                                    <a:lnTo>
                                                                      <a:pt x="143402" y="911398"/>
                                                                    </a:lnTo>
                                                                    <a:lnTo>
                                                                      <a:pt x="133713" y="885391"/>
                                                                    </a:lnTo>
                                                                    <a:lnTo>
                                                                      <a:pt x="122086" y="853475"/>
                                                                    </a:lnTo>
                                                                    <a:lnTo>
                                                                      <a:pt x="106583" y="816239"/>
                                                                    </a:lnTo>
                                                                    <a:lnTo>
                                                                      <a:pt x="104645" y="780776"/>
                                                                    </a:lnTo>
                                                                    <a:lnTo>
                                                                      <a:pt x="102707" y="735265"/>
                                                                    </a:lnTo>
                                                                    <a:lnTo>
                                                                      <a:pt x="104645" y="689755"/>
                                                                    </a:lnTo>
                                                                    <a:lnTo>
                                                                      <a:pt x="106583" y="669067"/>
                                                                    </a:lnTo>
                                                                    <a:lnTo>
                                                                      <a:pt x="114334" y="644243"/>
                                                                    </a:lnTo>
                                                                    <a:lnTo>
                                                                      <a:pt x="118210" y="631832"/>
                                                                    </a:lnTo>
                                                                    <a:lnTo>
                                                                      <a:pt x="118210" y="626512"/>
                                                                    </a:lnTo>
                                                                    <a:lnTo>
                                                                      <a:pt x="116272" y="602870"/>
                                                                    </a:lnTo>
                                                                    <a:lnTo>
                                                                      <a:pt x="98831" y="569181"/>
                                                                    </a:lnTo>
                                                                    <a:lnTo>
                                                                      <a:pt x="85266" y="552631"/>
                                                                    </a:lnTo>
                                                                    <a:lnTo>
                                                                      <a:pt x="46509" y="508893"/>
                                                                    </a:lnTo>
                                                                    <a:lnTo>
                                                                      <a:pt x="27130" y="485842"/>
                                                                    </a:lnTo>
                                                                    <a:lnTo>
                                                                      <a:pt x="17441" y="469293"/>
                                                                    </a:lnTo>
                                                                    <a:lnTo>
                                                                      <a:pt x="13565" y="446242"/>
                                                                    </a:lnTo>
                                                                    <a:lnTo>
                                                                      <a:pt x="17441" y="414916"/>
                                                                    </a:lnTo>
                                                                    <a:lnTo>
                                                                      <a:pt x="25192" y="397185"/>
                                                                    </a:lnTo>
                                                                    <a:lnTo>
                                                                      <a:pt x="31006" y="378271"/>
                                                                    </a:lnTo>
                                                                    <a:lnTo>
                                                                      <a:pt x="54260" y="323895"/>
                                                                    </a:lnTo>
                                                                    <a:lnTo>
                                                                      <a:pt x="60074" y="316211"/>
                                                                    </a:lnTo>
                                                                    <a:close/>
                                                                  </a:path>
                                                                </a:pathLst>
                                                              </a:cu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958" name="90_160_00_矢部町"/>
                                                              <xdr:cNvSpPr/>
                                                            </xdr:nvSpPr>
                                                            <xdr:spPr>
                                                              <a:xfrm>
                                                                <a:off x="27659976" y="39033908"/>
                                                                <a:ext cx="2375083" cy="1685881"/>
                                                              </a:xfrm>
                                                              <a:custGeom>
                                                                <a:avLst/>
                                                                <a:gdLst/>
                                                                <a:ahLst/>
                                                                <a:cxnLst/>
                                                                <a:rect l="0" t="0" r="0" b="0"/>
                                                                <a:pathLst>
                                                                  <a:path w="2364198" h="1715817">
                                                                    <a:moveTo>
                                                                      <a:pt x="63950" y="384773"/>
                                                                    </a:moveTo>
                                                                    <a:lnTo>
                                                                      <a:pt x="60074" y="365860"/>
                                                                    </a:lnTo>
                                                                    <a:lnTo>
                                                                      <a:pt x="48447" y="251196"/>
                                                                    </a:lnTo>
                                                                    <a:lnTo>
                                                                      <a:pt x="46509" y="211005"/>
                                                                    </a:lnTo>
                                                                    <a:lnTo>
                                                                      <a:pt x="48447" y="179088"/>
                                                                    </a:lnTo>
                                                                    <a:lnTo>
                                                                      <a:pt x="56198" y="140670"/>
                                                                    </a:lnTo>
                                                                    <a:lnTo>
                                                                      <a:pt x="67825" y="120574"/>
                                                                    </a:lnTo>
                                                                    <a:lnTo>
                                                                      <a:pt x="73639" y="102843"/>
                                                                    </a:lnTo>
                                                                    <a:lnTo>
                                                                      <a:pt x="112396" y="66198"/>
                                                                    </a:lnTo>
                                                                    <a:lnTo>
                                                                      <a:pt x="145340" y="29553"/>
                                                                    </a:lnTo>
                                                                    <a:lnTo>
                                                                      <a:pt x="158905" y="0"/>
                                                                    </a:lnTo>
                                                                    <a:lnTo>
                                                                      <a:pt x="213165" y="14776"/>
                                                                    </a:lnTo>
                                                                    <a:lnTo>
                                                                      <a:pt x="201538" y="59696"/>
                                                                    </a:lnTo>
                                                                    <a:lnTo>
                                                                      <a:pt x="172470" y="52603"/>
                                                                    </a:lnTo>
                                                                    <a:lnTo>
                                                                      <a:pt x="174408" y="63242"/>
                                                                    </a:lnTo>
                                                                    <a:lnTo>
                                                                      <a:pt x="164719" y="76836"/>
                                                                    </a:lnTo>
                                                                    <a:lnTo>
                                                                      <a:pt x="135651" y="89249"/>
                                                                    </a:lnTo>
                                                                    <a:lnTo>
                                                                      <a:pt x="131775" y="98705"/>
                                                                    </a:lnTo>
                                                                    <a:lnTo>
                                                                      <a:pt x="135651" y="111117"/>
                                                                    </a:lnTo>
                                                                    <a:lnTo>
                                                                      <a:pt x="118210" y="136532"/>
                                                                    </a:lnTo>
                                                                    <a:lnTo>
                                                                      <a:pt x="104645" y="143625"/>
                                                                    </a:lnTo>
                                                                    <a:lnTo>
                                                                      <a:pt x="93018" y="144216"/>
                                                                    </a:lnTo>
                                                                    <a:lnTo>
                                                                      <a:pt x="83328" y="172586"/>
                                                                    </a:lnTo>
                                                                    <a:lnTo>
                                                                      <a:pt x="91080" y="195046"/>
                                                                    </a:lnTo>
                                                                    <a:lnTo>
                                                                      <a:pt x="120148" y="208049"/>
                                                                    </a:lnTo>
                                                                    <a:lnTo>
                                                                      <a:pt x="124024" y="218688"/>
                                                                    </a:lnTo>
                                                                    <a:lnTo>
                                                                      <a:pt x="122086" y="232873"/>
                                                                    </a:lnTo>
                                                                    <a:lnTo>
                                                                      <a:pt x="89142" y="264199"/>
                                                                    </a:lnTo>
                                                                    <a:lnTo>
                                                                      <a:pt x="89142" y="272474"/>
                                                                    </a:lnTo>
                                                                    <a:lnTo>
                                                                      <a:pt x="110458" y="273065"/>
                                                                    </a:lnTo>
                                                                    <a:lnTo>
                                                                      <a:pt x="127899" y="274838"/>
                                                                    </a:lnTo>
                                                                    <a:lnTo>
                                                                      <a:pt x="162781" y="279566"/>
                                                                    </a:lnTo>
                                                                    <a:lnTo>
                                                                      <a:pt x="160843" y="317393"/>
                                                                    </a:lnTo>
                                                                    <a:lnTo>
                                                                      <a:pt x="141464" y="316211"/>
                                                                    </a:lnTo>
                                                                    <a:lnTo>
                                                                      <a:pt x="137589" y="347537"/>
                                                                    </a:lnTo>
                                                                    <a:lnTo>
                                                                      <a:pt x="178284" y="375907"/>
                                                                    </a:lnTo>
                                                                    <a:lnTo>
                                                                      <a:pt x="205414" y="379454"/>
                                                                    </a:lnTo>
                                                                    <a:lnTo>
                                                                      <a:pt x="199600" y="444469"/>
                                                                    </a:lnTo>
                                                                    <a:lnTo>
                                                                      <a:pt x="155029" y="444469"/>
                                                                    </a:lnTo>
                                                                    <a:lnTo>
                                                                      <a:pt x="139526" y="464565"/>
                                                                    </a:lnTo>
                                                                    <a:lnTo>
                                                                      <a:pt x="209290" y="551449"/>
                                                                    </a:lnTo>
                                                                    <a:lnTo>
                                                                      <a:pt x="228668" y="554404"/>
                                                                    </a:lnTo>
                                                                    <a:lnTo>
                                                                      <a:pt x="242233" y="562088"/>
                                                                    </a:lnTo>
                                                                    <a:lnTo>
                                                                      <a:pt x="244171" y="561497"/>
                                                                    </a:lnTo>
                                                                    <a:lnTo>
                                                                      <a:pt x="265488" y="555586"/>
                                                                    </a:lnTo>
                                                                    <a:lnTo>
                                                                      <a:pt x="273239" y="572136"/>
                                                                    </a:lnTo>
                                                                    <a:lnTo>
                                                                      <a:pt x="294556" y="587503"/>
                                                                    </a:lnTo>
                                                                    <a:lnTo>
                                                                      <a:pt x="358505" y="651336"/>
                                                                    </a:lnTo>
                                                                    <a:lnTo>
                                                                      <a:pt x="362381" y="656065"/>
                                                                    </a:lnTo>
                                                                    <a:lnTo>
                                                                      <a:pt x="370133" y="661975"/>
                                                                    </a:lnTo>
                                                                    <a:lnTo>
                                                                      <a:pt x="467026" y="705122"/>
                                                                    </a:lnTo>
                                                                    <a:lnTo>
                                                                      <a:pt x="484467" y="706895"/>
                                                                    </a:lnTo>
                                                                    <a:lnTo>
                                                                      <a:pt x="498032" y="704531"/>
                                                                    </a:lnTo>
                                                                    <a:lnTo>
                                                                      <a:pt x="542603" y="687981"/>
                                                                    </a:lnTo>
                                                                    <a:lnTo>
                                                                      <a:pt x="622055" y="652518"/>
                                                                    </a:lnTo>
                                                                    <a:lnTo>
                                                                      <a:pt x="639496" y="667886"/>
                                                                    </a:lnTo>
                                                                    <a:lnTo>
                                                                      <a:pt x="674378" y="711623"/>
                                                                    </a:lnTo>
                                                                    <a:lnTo>
                                                                      <a:pt x="684067" y="711623"/>
                                                                    </a:lnTo>
                                                                    <a:lnTo>
                                                                      <a:pt x="701508" y="708077"/>
                                                                    </a:lnTo>
                                                                    <a:lnTo>
                                                                      <a:pt x="738327" y="692710"/>
                                                                    </a:lnTo>
                                                                    <a:lnTo>
                                                                      <a:pt x="738327" y="683844"/>
                                                                    </a:lnTo>
                                                                    <a:lnTo>
                                                                      <a:pt x="724762" y="648381"/>
                                                                    </a:lnTo>
                                                                    <a:lnTo>
                                                                      <a:pt x="715073" y="639515"/>
                                                                    </a:lnTo>
                                                                    <a:lnTo>
                                                                      <a:pt x="711197" y="633605"/>
                                                                    </a:lnTo>
                                                                    <a:lnTo>
                                                                      <a:pt x="713135" y="628285"/>
                                                                    </a:lnTo>
                                                                    <a:lnTo>
                                                                      <a:pt x="711197" y="617055"/>
                                                                    </a:lnTo>
                                                                    <a:lnTo>
                                                                      <a:pt x="707321" y="615282"/>
                                                                    </a:lnTo>
                                                                    <a:lnTo>
                                                                      <a:pt x="699570" y="636560"/>
                                                                    </a:lnTo>
                                                                    <a:lnTo>
                                                                      <a:pt x="684067" y="647199"/>
                                                                    </a:lnTo>
                                                                    <a:lnTo>
                                                                      <a:pt x="674378" y="643062"/>
                                                                    </a:lnTo>
                                                                    <a:lnTo>
                                                                      <a:pt x="662750" y="622375"/>
                                                                    </a:lnTo>
                                                                    <a:lnTo>
                                                                      <a:pt x="656937" y="624739"/>
                                                                    </a:lnTo>
                                                                    <a:lnTo>
                                                                      <a:pt x="645310" y="602870"/>
                                                                    </a:lnTo>
                                                                    <a:lnTo>
                                                                      <a:pt x="639496" y="596369"/>
                                                                    </a:lnTo>
                                                                    <a:lnTo>
                                                                      <a:pt x="631745" y="598733"/>
                                                                    </a:lnTo>
                                                                    <a:lnTo>
                                                                      <a:pt x="625931" y="594005"/>
                                                                    </a:lnTo>
                                                                    <a:lnTo>
                                                                      <a:pt x="622055" y="581001"/>
                                                                    </a:lnTo>
                                                                    <a:lnTo>
                                                                      <a:pt x="610428" y="587503"/>
                                                                    </a:lnTo>
                                                                    <a:lnTo>
                                                                      <a:pt x="602677" y="567998"/>
                                                                    </a:lnTo>
                                                                    <a:lnTo>
                                                                      <a:pt x="602677" y="539037"/>
                                                                    </a:lnTo>
                                                                    <a:lnTo>
                                                                      <a:pt x="596863" y="517168"/>
                                                                    </a:lnTo>
                                                                    <a:lnTo>
                                                                      <a:pt x="614304" y="469293"/>
                                                                    </a:lnTo>
                                                                    <a:lnTo>
                                                                      <a:pt x="602677" y="460427"/>
                                                                    </a:lnTo>
                                                                    <a:lnTo>
                                                                      <a:pt x="591049" y="446833"/>
                                                                    </a:lnTo>
                                                                    <a:lnTo>
                                                                      <a:pt x="610428" y="425555"/>
                                                                    </a:lnTo>
                                                                    <a:lnTo>
                                                                      <a:pt x="633682" y="420236"/>
                                                                    </a:lnTo>
                                                                    <a:lnTo>
                                                                      <a:pt x="658875" y="416690"/>
                                                                    </a:lnTo>
                                                                    <a:lnTo>
                                                                      <a:pt x="676315" y="416690"/>
                                                                    </a:lnTo>
                                                                    <a:lnTo>
                                                                      <a:pt x="687943" y="430875"/>
                                                                    </a:lnTo>
                                                                    <a:lnTo>
                                                                      <a:pt x="709259" y="450971"/>
                                                                    </a:lnTo>
                                                                    <a:lnTo>
                                                                      <a:pt x="701508" y="497072"/>
                                                                    </a:lnTo>
                                                                    <a:lnTo>
                                                                      <a:pt x="713135" y="559133"/>
                                                                    </a:lnTo>
                                                                    <a:lnTo>
                                                                      <a:pt x="726700" y="567998"/>
                                                                    </a:lnTo>
                                                                    <a:lnTo>
                                                                      <a:pt x="749954" y="585730"/>
                                                                    </a:lnTo>
                                                                    <a:lnTo>
                                                                      <a:pt x="771271" y="598142"/>
                                                                    </a:lnTo>
                                                                    <a:lnTo>
                                                                      <a:pt x="794525" y="623557"/>
                                                                    </a:lnTo>
                                                                    <a:lnTo>
                                                                      <a:pt x="819718" y="644244"/>
                                                                    </a:lnTo>
                                                                    <a:lnTo>
                                                                      <a:pt x="850723" y="624148"/>
                                                                    </a:lnTo>
                                                                    <a:lnTo>
                                                                      <a:pt x="848786" y="613509"/>
                                                                    </a:lnTo>
                                                                    <a:lnTo>
                                                                      <a:pt x="829407" y="559133"/>
                                                                    </a:lnTo>
                                                                    <a:lnTo>
                                                                      <a:pt x="800339" y="472248"/>
                                                                    </a:lnTo>
                                                                    <a:lnTo>
                                                                      <a:pt x="813904" y="468702"/>
                                                                    </a:lnTo>
                                                                    <a:lnTo>
                                                                      <a:pt x="846848" y="460427"/>
                                                                    </a:lnTo>
                                                                    <a:lnTo>
                                                                      <a:pt x="864288" y="465747"/>
                                                                    </a:lnTo>
                                                                    <a:lnTo>
                                                                      <a:pt x="895294" y="506529"/>
                                                                    </a:lnTo>
                                                                    <a:lnTo>
                                                                      <a:pt x="916611" y="500028"/>
                                                                    </a:lnTo>
                                                                    <a:lnTo>
                                                                      <a:pt x="928238" y="497072"/>
                                                                    </a:lnTo>
                                                                    <a:lnTo>
                                                                      <a:pt x="953430" y="527807"/>
                                                                    </a:lnTo>
                                                                    <a:lnTo>
                                                                      <a:pt x="984436" y="515986"/>
                                                                    </a:lnTo>
                                                                    <a:lnTo>
                                                                      <a:pt x="988312" y="498255"/>
                                                                    </a:lnTo>
                                                                    <a:lnTo>
                                                                      <a:pt x="1032883" y="507711"/>
                                                                    </a:lnTo>
                                                                    <a:lnTo>
                                                                      <a:pt x="1036759" y="540810"/>
                                                                    </a:lnTo>
                                                                    <a:lnTo>
                                                                      <a:pt x="1052261" y="534900"/>
                                                                    </a:lnTo>
                                                                    <a:lnTo>
                                                                      <a:pt x="1071640" y="538446"/>
                                                                    </a:lnTo>
                                                                    <a:lnTo>
                                                                      <a:pt x="1087143" y="543765"/>
                                                                    </a:lnTo>
                                                                    <a:lnTo>
                                                                      <a:pt x="1112335" y="515395"/>
                                                                    </a:lnTo>
                                                                    <a:lnTo>
                                                                      <a:pt x="1131714" y="515395"/>
                                                                    </a:lnTo>
                                                                    <a:lnTo>
                                                                      <a:pt x="1164658" y="508302"/>
                                                                    </a:lnTo>
                                                                    <a:lnTo>
                                                                      <a:pt x="1185974" y="490571"/>
                                                                    </a:lnTo>
                                                                    <a:lnTo>
                                                                      <a:pt x="1178223" y="475204"/>
                                                                    </a:lnTo>
                                                                    <a:lnTo>
                                                                      <a:pt x="1172409" y="467520"/>
                                                                    </a:lnTo>
                                                                    <a:lnTo>
                                                                      <a:pt x="1164658" y="448606"/>
                                                                    </a:lnTo>
                                                                    <a:lnTo>
                                                                      <a:pt x="1170471" y="439741"/>
                                                                    </a:lnTo>
                                                                    <a:lnTo>
                                                                      <a:pt x="1182099" y="429693"/>
                                                                    </a:lnTo>
                                                                    <a:lnTo>
                                                                      <a:pt x="1180161" y="422600"/>
                                                                    </a:lnTo>
                                                                    <a:lnTo>
                                                                      <a:pt x="1149155" y="417281"/>
                                                                    </a:lnTo>
                                                                    <a:lnTo>
                                                                      <a:pt x="1143341" y="408415"/>
                                                                    </a:lnTo>
                                                                    <a:lnTo>
                                                                      <a:pt x="1145279" y="393639"/>
                                                                    </a:lnTo>
                                                                    <a:lnTo>
                                                                      <a:pt x="1168533" y="380045"/>
                                                                    </a:lnTo>
                                                                    <a:lnTo>
                                                                      <a:pt x="1174347" y="353447"/>
                                                                    </a:lnTo>
                                                                    <a:lnTo>
                                                                      <a:pt x="1197601" y="345173"/>
                                                                    </a:lnTo>
                                                                    <a:lnTo>
                                                                      <a:pt x="1213104" y="335125"/>
                                                                    </a:lnTo>
                                                                    <a:lnTo>
                                                                      <a:pt x="1228607" y="329806"/>
                                                                    </a:lnTo>
                                                                    <a:lnTo>
                                                                      <a:pt x="1246048" y="312665"/>
                                                                    </a:lnTo>
                                                                    <a:lnTo>
                                                                      <a:pt x="1255737" y="306164"/>
                                                                    </a:lnTo>
                                                                    <a:lnTo>
                                                                      <a:pt x="1246048" y="288432"/>
                                                                    </a:lnTo>
                                                                    <a:lnTo>
                                                                      <a:pt x="1228607" y="277202"/>
                                                                    </a:lnTo>
                                                                    <a:lnTo>
                                                                      <a:pt x="1224732" y="273656"/>
                                                                    </a:lnTo>
                                                                    <a:lnTo>
                                                                      <a:pt x="1191788" y="273656"/>
                                                                    </a:lnTo>
                                                                    <a:lnTo>
                                                                      <a:pt x="1149155" y="262426"/>
                                                                    </a:lnTo>
                                                                    <a:lnTo>
                                                                      <a:pt x="1189850" y="99296"/>
                                                                    </a:lnTo>
                                                                    <a:lnTo>
                                                                      <a:pt x="1222794" y="121756"/>
                                                                    </a:lnTo>
                                                                    <a:lnTo>
                                                                      <a:pt x="1236359" y="108753"/>
                                                                    </a:lnTo>
                                                                    <a:lnTo>
                                                                      <a:pt x="1261551" y="132986"/>
                                                                    </a:lnTo>
                                                                    <a:lnTo>
                                                                      <a:pt x="1247986" y="164312"/>
                                                                    </a:lnTo>
                                                                    <a:lnTo>
                                                                      <a:pt x="1251862" y="172586"/>
                                                                    </a:lnTo>
                                                                    <a:lnTo>
                                                                      <a:pt x="1261551" y="186181"/>
                                                                    </a:lnTo>
                                                                    <a:lnTo>
                                                                      <a:pt x="1230545" y="213960"/>
                                                                    </a:lnTo>
                                                                    <a:lnTo>
                                                                      <a:pt x="1240235" y="243512"/>
                                                                    </a:lnTo>
                                                                    <a:lnTo>
                                                                      <a:pt x="1311936" y="221644"/>
                                                                    </a:lnTo>
                                                                    <a:lnTo>
                                                                      <a:pt x="1298370" y="208049"/>
                                                                    </a:lnTo>
                                                                    <a:lnTo>
                                                                      <a:pt x="1306122" y="210414"/>
                                                                    </a:lnTo>
                                                                    <a:lnTo>
                                                                      <a:pt x="1313873" y="206867"/>
                                                                    </a:lnTo>
                                                                    <a:lnTo>
                                                                      <a:pt x="1323563" y="192091"/>
                                                                    </a:lnTo>
                                                                    <a:lnTo>
                                                                      <a:pt x="1350693" y="148944"/>
                                                                    </a:lnTo>
                                                                    <a:lnTo>
                                                                      <a:pt x="1358444" y="141852"/>
                                                                    </a:lnTo>
                                                                    <a:lnTo>
                                                                      <a:pt x="1372009" y="136532"/>
                                                                    </a:lnTo>
                                                                    <a:lnTo>
                                                                      <a:pt x="1385574" y="128258"/>
                                                                    </a:lnTo>
                                                                    <a:lnTo>
                                                                      <a:pt x="1389450" y="123529"/>
                                                                    </a:lnTo>
                                                                    <a:lnTo>
                                                                      <a:pt x="1403015" y="108753"/>
                                                                    </a:lnTo>
                                                                    <a:lnTo>
                                                                      <a:pt x="1424332" y="94568"/>
                                                                    </a:lnTo>
                                                                    <a:lnTo>
                                                                      <a:pt x="1441773" y="71517"/>
                                                                    </a:lnTo>
                                                                    <a:lnTo>
                                                                      <a:pt x="1463089" y="30144"/>
                                                                    </a:lnTo>
                                                                    <a:lnTo>
                                                                      <a:pt x="1474716" y="0"/>
                                                                    </a:lnTo>
                                                                    <a:lnTo>
                                                                      <a:pt x="1480530" y="1773"/>
                                                                    </a:lnTo>
                                                                    <a:lnTo>
                                                                      <a:pt x="1540604" y="42556"/>
                                                                    </a:lnTo>
                                                                    <a:lnTo>
                                                                      <a:pt x="1552231" y="50830"/>
                                                                    </a:lnTo>
                                                                    <a:lnTo>
                                                                      <a:pt x="1600678" y="106980"/>
                                                                    </a:lnTo>
                                                                    <a:lnTo>
                                                                      <a:pt x="1647186" y="149536"/>
                                                                    </a:lnTo>
                                                                    <a:lnTo>
                                                                      <a:pt x="1635559" y="157810"/>
                                                                    </a:lnTo>
                                                                    <a:lnTo>
                                                                      <a:pt x="1616181" y="183225"/>
                                                                    </a:lnTo>
                                                                    <a:lnTo>
                                                                      <a:pt x="1654938" y="195637"/>
                                                                    </a:lnTo>
                                                                    <a:lnTo>
                                                                      <a:pt x="1660751" y="190909"/>
                                                                    </a:lnTo>
                                                                    <a:lnTo>
                                                                      <a:pt x="1676254" y="186181"/>
                                                                    </a:lnTo>
                                                                    <a:lnTo>
                                                                      <a:pt x="1701447" y="185590"/>
                                                                    </a:lnTo>
                                                                    <a:lnTo>
                                                                      <a:pt x="1715012" y="196228"/>
                                                                    </a:lnTo>
                                                                    <a:lnTo>
                                                                      <a:pt x="1713074" y="206867"/>
                                                                    </a:lnTo>
                                                                    <a:lnTo>
                                                                      <a:pt x="1705322" y="221644"/>
                                                                    </a:lnTo>
                                                                    <a:lnTo>
                                                                      <a:pt x="1711136" y="238784"/>
                                                                    </a:lnTo>
                                                                    <a:lnTo>
                                                                      <a:pt x="1724701" y="255924"/>
                                                                    </a:lnTo>
                                                                    <a:lnTo>
                                                                      <a:pt x="1730515" y="253560"/>
                                                                    </a:lnTo>
                                                                    <a:lnTo>
                                                                      <a:pt x="1736328" y="252378"/>
                                                                    </a:lnTo>
                                                                    <a:lnTo>
                                                                      <a:pt x="1744080" y="252378"/>
                                                                    </a:lnTo>
                                                                    <a:lnTo>
                                                                      <a:pt x="1782837" y="278384"/>
                                                                    </a:lnTo>
                                                                    <a:lnTo>
                                                                      <a:pt x="1790589" y="284295"/>
                                                                    </a:lnTo>
                                                                    <a:lnTo>
                                                                      <a:pt x="1794464" y="291978"/>
                                                                    </a:lnTo>
                                                                    <a:lnTo>
                                                                      <a:pt x="1804154" y="291978"/>
                                                                    </a:lnTo>
                                                                    <a:lnTo>
                                                                      <a:pt x="1817719" y="292569"/>
                                                                    </a:lnTo>
                                                                    <a:lnTo>
                                                                      <a:pt x="1817719" y="292569"/>
                                                                    </a:lnTo>
                                                                    <a:lnTo>
                                                                      <a:pt x="1819656" y="313847"/>
                                                                    </a:lnTo>
                                                                    <a:lnTo>
                                                                      <a:pt x="1835159" y="329214"/>
                                                                    </a:lnTo>
                                                                    <a:lnTo>
                                                                      <a:pt x="1852600" y="324486"/>
                                                                    </a:lnTo>
                                                                    <a:lnTo>
                                                                      <a:pt x="1875855" y="364677"/>
                                                                    </a:lnTo>
                                                                    <a:lnTo>
                                                                      <a:pt x="1883606" y="372361"/>
                                                                    </a:lnTo>
                                                                    <a:lnTo>
                                                                      <a:pt x="1906860" y="342218"/>
                                                                    </a:lnTo>
                                                                    <a:lnTo>
                                                                      <a:pt x="1939804" y="316211"/>
                                                                    </a:lnTo>
                                                                    <a:lnTo>
                                                                      <a:pt x="1939804" y="313847"/>
                                                                    </a:lnTo>
                                                                    <a:lnTo>
                                                                      <a:pt x="1924301" y="118801"/>
                                                                    </a:lnTo>
                                                                    <a:lnTo>
                                                                      <a:pt x="1924301" y="101069"/>
                                                                    </a:lnTo>
                                                                    <a:lnTo>
                                                                      <a:pt x="1914612" y="88066"/>
                                                                    </a:lnTo>
                                                                    <a:lnTo>
                                                                      <a:pt x="1910736" y="72699"/>
                                                                    </a:lnTo>
                                                                    <a:lnTo>
                                                                      <a:pt x="1930115" y="47284"/>
                                                                    </a:lnTo>
                                                                    <a:lnTo>
                                                                      <a:pt x="1941742" y="37827"/>
                                                                    </a:lnTo>
                                                                    <a:lnTo>
                                                                      <a:pt x="1966934" y="44329"/>
                                                                    </a:lnTo>
                                                                    <a:lnTo>
                                                                      <a:pt x="2015381" y="47284"/>
                                                                    </a:lnTo>
                                                                    <a:lnTo>
                                                                      <a:pt x="2052200" y="45511"/>
                                                                    </a:lnTo>
                                                                    <a:lnTo>
                                                                      <a:pt x="2073517" y="49648"/>
                                                                    </a:lnTo>
                                                                    <a:lnTo>
                                                                      <a:pt x="2096771" y="58514"/>
                                                                    </a:lnTo>
                                                                    <a:lnTo>
                                                                      <a:pt x="2092896" y="117028"/>
                                                                    </a:lnTo>
                                                                    <a:lnTo>
                                                                      <a:pt x="2085144" y="124711"/>
                                                                    </a:lnTo>
                                                                    <a:lnTo>
                                                                      <a:pt x="2042511" y="112890"/>
                                                                    </a:lnTo>
                                                                    <a:lnTo>
                                                                      <a:pt x="2042511" y="150718"/>
                                                                    </a:lnTo>
                                                                    <a:lnTo>
                                                                      <a:pt x="2028946" y="192091"/>
                                                                    </a:lnTo>
                                                                    <a:lnTo>
                                                                      <a:pt x="2025070" y="196228"/>
                                                                    </a:lnTo>
                                                                    <a:lnTo>
                                                                      <a:pt x="2005692" y="202139"/>
                                                                    </a:lnTo>
                                                                    <a:lnTo>
                                                                      <a:pt x="1999878" y="212778"/>
                                                                    </a:lnTo>
                                                                    <a:lnTo>
                                                                      <a:pt x="1982437" y="307937"/>
                                                                    </a:lnTo>
                                                                    <a:lnTo>
                                                                      <a:pt x="1970810" y="310301"/>
                                                                    </a:lnTo>
                                                                    <a:lnTo>
                                                                      <a:pt x="1964996" y="326259"/>
                                                                    </a:lnTo>
                                                                    <a:lnTo>
                                                                      <a:pt x="1964996" y="332170"/>
                                                                    </a:lnTo>
                                                                    <a:lnTo>
                                                                      <a:pt x="1976624" y="346355"/>
                                                                    </a:lnTo>
                                                                    <a:lnTo>
                                                                      <a:pt x="1966934" y="377089"/>
                                                                    </a:lnTo>
                                                                    <a:lnTo>
                                                                      <a:pt x="2023132" y="398958"/>
                                                                    </a:lnTo>
                                                                    <a:lnTo>
                                                                      <a:pt x="2001816" y="462201"/>
                                                                    </a:lnTo>
                                                                    <a:lnTo>
                                                                      <a:pt x="1970810" y="560315"/>
                                                                    </a:lnTo>
                                                                    <a:lnTo>
                                                                      <a:pt x="1966934" y="569180"/>
                                                                    </a:lnTo>
                                                                    <a:lnTo>
                                                                      <a:pt x="2023132" y="577455"/>
                                                                    </a:lnTo>
                                                                    <a:lnTo>
                                                                      <a:pt x="2089020" y="584548"/>
                                                                    </a:lnTo>
                                                                    <a:lnTo>
                                                                      <a:pt x="2199478" y="596369"/>
                                                                    </a:lnTo>
                                                                    <a:lnTo>
                                                                      <a:pt x="2176224" y="650745"/>
                                                                    </a:lnTo>
                                                                    <a:lnTo>
                                                                      <a:pt x="2170410" y="669659"/>
                                                                    </a:lnTo>
                                                                    <a:lnTo>
                                                                      <a:pt x="2162659" y="687390"/>
                                                                    </a:lnTo>
                                                                    <a:lnTo>
                                                                      <a:pt x="2158783" y="718716"/>
                                                                    </a:lnTo>
                                                                    <a:lnTo>
                                                                      <a:pt x="2162659" y="741767"/>
                                                                    </a:lnTo>
                                                                    <a:lnTo>
                                                                      <a:pt x="2172348" y="758316"/>
                                                                    </a:lnTo>
                                                                    <a:lnTo>
                                                                      <a:pt x="2191727" y="781367"/>
                                                                    </a:lnTo>
                                                                    <a:lnTo>
                                                                      <a:pt x="2230484" y="825105"/>
                                                                    </a:lnTo>
                                                                    <a:lnTo>
                                                                      <a:pt x="2244049" y="841655"/>
                                                                    </a:lnTo>
                                                                    <a:lnTo>
                                                                      <a:pt x="2261490" y="875344"/>
                                                                    </a:lnTo>
                                                                    <a:lnTo>
                                                                      <a:pt x="2263428" y="898986"/>
                                                                    </a:lnTo>
                                                                    <a:lnTo>
                                                                      <a:pt x="2263428" y="904306"/>
                                                                    </a:lnTo>
                                                                    <a:lnTo>
                                                                      <a:pt x="2259552" y="916717"/>
                                                                    </a:lnTo>
                                                                    <a:lnTo>
                                                                      <a:pt x="2251801" y="941541"/>
                                                                    </a:lnTo>
                                                                    <a:lnTo>
                                                                      <a:pt x="2249863" y="962229"/>
                                                                    </a:lnTo>
                                                                    <a:lnTo>
                                                                      <a:pt x="2247925" y="1007739"/>
                                                                    </a:lnTo>
                                                                    <a:lnTo>
                                                                      <a:pt x="2249863" y="1053250"/>
                                                                    </a:lnTo>
                                                                    <a:lnTo>
                                                                      <a:pt x="2251801" y="1088713"/>
                                                                    </a:lnTo>
                                                                    <a:lnTo>
                                                                      <a:pt x="2267304" y="1125949"/>
                                                                    </a:lnTo>
                                                                    <a:lnTo>
                                                                      <a:pt x="2278931" y="1157865"/>
                                                                    </a:lnTo>
                                                                    <a:lnTo>
                                                                      <a:pt x="2288620" y="1183872"/>
                                                                    </a:lnTo>
                                                                    <a:lnTo>
                                                                      <a:pt x="2331253" y="1284941"/>
                                                                    </a:lnTo>
                                                                    <a:lnTo>
                                                                      <a:pt x="2346756" y="1326906"/>
                                                                    </a:lnTo>
                                                                    <a:lnTo>
                                                                      <a:pt x="2362259" y="1373599"/>
                                                                    </a:lnTo>
                                                                    <a:lnTo>
                                                                      <a:pt x="2364197" y="1386602"/>
                                                                    </a:lnTo>
                                                                    <a:lnTo>
                                                                      <a:pt x="2364197" y="1417927"/>
                                                                    </a:lnTo>
                                                                    <a:lnTo>
                                                                      <a:pt x="2354508" y="1477032"/>
                                                                    </a:lnTo>
                                                                    <a:lnTo>
                                                                      <a:pt x="2350632" y="1490035"/>
                                                                    </a:lnTo>
                                                                    <a:lnTo>
                                                                      <a:pt x="2329315" y="1543821"/>
                                                                    </a:lnTo>
                                                                    <a:lnTo>
                                                                      <a:pt x="2298309" y="1627159"/>
                                                                    </a:lnTo>
                                                                    <a:lnTo>
                                                                      <a:pt x="2257614" y="1605881"/>
                                                                    </a:lnTo>
                                                                    <a:lnTo>
                                                                      <a:pt x="2249863" y="1593469"/>
                                                                    </a:lnTo>
                                                                    <a:lnTo>
                                                                      <a:pt x="2207230" y="1623022"/>
                                                                    </a:lnTo>
                                                                    <a:lnTo>
                                                                      <a:pt x="2180100" y="1649618"/>
                                                                    </a:lnTo>
                                                                    <a:lnTo>
                                                                      <a:pt x="2154907" y="1667941"/>
                                                                    </a:lnTo>
                                                                    <a:lnTo>
                                                                      <a:pt x="2154907" y="1702813"/>
                                                                    </a:lnTo>
                                                                    <a:lnTo>
                                                                      <a:pt x="2145218" y="1715816"/>
                                                                    </a:lnTo>
                                                                    <a:lnTo>
                                                                      <a:pt x="2102585" y="1685673"/>
                                                                    </a:lnTo>
                                                                    <a:lnTo>
                                                                      <a:pt x="2048325" y="1649618"/>
                                                                    </a:lnTo>
                                                                    <a:lnTo>
                                                                      <a:pt x="2038635" y="1630705"/>
                                                                    </a:lnTo>
                                                                    <a:lnTo>
                                                                      <a:pt x="2023132" y="1610018"/>
                                                                    </a:lnTo>
                                                                    <a:lnTo>
                                                                      <a:pt x="2001816" y="1594060"/>
                                                                    </a:lnTo>
                                                                    <a:lnTo>
                                                                      <a:pt x="1974686" y="1578102"/>
                                                                    </a:lnTo>
                                                                    <a:lnTo>
                                                                      <a:pt x="1982437" y="1531409"/>
                                                                    </a:lnTo>
                                                                    <a:lnTo>
                                                                      <a:pt x="1984375" y="1511313"/>
                                                                    </a:lnTo>
                                                                    <a:lnTo>
                                                                      <a:pt x="1982437" y="1495946"/>
                                                                    </a:lnTo>
                                                                    <a:lnTo>
                                                                      <a:pt x="1968872" y="1463438"/>
                                                                    </a:lnTo>
                                                                    <a:lnTo>
                                                                      <a:pt x="1959183" y="1432704"/>
                                                                    </a:lnTo>
                                                                    <a:lnTo>
                                                                      <a:pt x="1933991" y="1437432"/>
                                                                    </a:lnTo>
                                                                    <a:lnTo>
                                                                      <a:pt x="1930115" y="1401378"/>
                                                                    </a:lnTo>
                                                                    <a:lnTo>
                                                                      <a:pt x="1860352" y="1425611"/>
                                                                    </a:lnTo>
                                                                    <a:lnTo>
                                                                      <a:pt x="1870041" y="1297353"/>
                                                                    </a:lnTo>
                                                                    <a:lnTo>
                                                                      <a:pt x="1868103" y="1296171"/>
                                                                    </a:lnTo>
                                                                    <a:lnTo>
                                                                      <a:pt x="1868103" y="1293216"/>
                                                                    </a:lnTo>
                                                                    <a:lnTo>
                                                                      <a:pt x="1815781" y="1284941"/>
                                                                    </a:lnTo>
                                                                    <a:lnTo>
                                                                      <a:pt x="1808029" y="1282577"/>
                                                                    </a:lnTo>
                                                                    <a:lnTo>
                                                                      <a:pt x="1773148" y="1236475"/>
                                                                    </a:lnTo>
                                                                    <a:lnTo>
                                                                      <a:pt x="1755707" y="1212833"/>
                                                                    </a:lnTo>
                                                                    <a:lnTo>
                                                                      <a:pt x="1747955" y="1203967"/>
                                                                    </a:lnTo>
                                                                    <a:lnTo>
                                                                      <a:pt x="1740204" y="1191556"/>
                                                                    </a:lnTo>
                                                                    <a:lnTo>
                                                                      <a:pt x="1705322" y="1170278"/>
                                                                    </a:lnTo>
                                                                    <a:lnTo>
                                                                      <a:pt x="1701447" y="1159639"/>
                                                                    </a:lnTo>
                                                                    <a:lnTo>
                                                                      <a:pt x="1684006" y="1163185"/>
                                                                    </a:lnTo>
                                                                    <a:lnTo>
                                                                      <a:pt x="1668503" y="1164958"/>
                                                                    </a:lnTo>
                                                                    <a:lnTo>
                                                                      <a:pt x="1647186" y="1177961"/>
                                                                    </a:lnTo>
                                                                    <a:lnTo>
                                                                      <a:pt x="1623932" y="1192738"/>
                                                                    </a:lnTo>
                                                                    <a:lnTo>
                                                                      <a:pt x="1625870" y="1203377"/>
                                                                    </a:lnTo>
                                                                    <a:lnTo>
                                                                      <a:pt x="1577423" y="1239430"/>
                                                                    </a:lnTo>
                                                                    <a:lnTo>
                                                                      <a:pt x="1559982" y="1229383"/>
                                                                    </a:lnTo>
                                                                    <a:lnTo>
                                                                      <a:pt x="1511536" y="1252433"/>
                                                                    </a:lnTo>
                                                                    <a:lnTo>
                                                                      <a:pt x="1484406" y="1280804"/>
                                                                    </a:lnTo>
                                                                    <a:lnTo>
                                                                      <a:pt x="1459213" y="1305037"/>
                                                                    </a:lnTo>
                                                                    <a:lnTo>
                                                                      <a:pt x="1443710" y="1316267"/>
                                                                    </a:lnTo>
                                                                    <a:lnTo>
                                                                      <a:pt x="1414642" y="1323359"/>
                                                                    </a:lnTo>
                                                                    <a:lnTo>
                                                                      <a:pt x="1406891" y="1326315"/>
                                                                    </a:lnTo>
                                                                    <a:lnTo>
                                                                      <a:pt x="1375885" y="1337544"/>
                                                                    </a:lnTo>
                                                                    <a:lnTo>
                                                                      <a:pt x="1331314" y="1339909"/>
                                                                    </a:lnTo>
                                                                    <a:lnTo>
                                                                      <a:pt x="1244110" y="1344637"/>
                                                                    </a:lnTo>
                                                                    <a:lnTo>
                                                                      <a:pt x="1180161" y="1345228"/>
                                                                    </a:lnTo>
                                                                    <a:lnTo>
                                                                      <a:pt x="1143341" y="1432704"/>
                                                                    </a:lnTo>
                                                                    <a:lnTo>
                                                                      <a:pt x="1073578" y="1414381"/>
                                                                    </a:lnTo>
                                                                    <a:lnTo>
                                                                      <a:pt x="1071640" y="1415563"/>
                                                                    </a:lnTo>
                                                                    <a:lnTo>
                                                                      <a:pt x="1067764" y="1427384"/>
                                                                    </a:lnTo>
                                                                    <a:lnTo>
                                                                      <a:pt x="1069702" y="1427975"/>
                                                                    </a:lnTo>
                                                                    <a:lnTo>
                                                                      <a:pt x="1052261" y="1504812"/>
                                                                    </a:lnTo>
                                                                    <a:lnTo>
                                                                      <a:pt x="1048386" y="1561552"/>
                                                                    </a:lnTo>
                                                                    <a:lnTo>
                                                                      <a:pt x="1048386" y="1566871"/>
                                                                    </a:lnTo>
                                                                    <a:lnTo>
                                                                      <a:pt x="1048386" y="1566871"/>
                                                                    </a:lnTo>
                                                                    <a:lnTo>
                                                                      <a:pt x="1003815" y="1568054"/>
                                                                    </a:lnTo>
                                                                    <a:lnTo>
                                                                      <a:pt x="974747" y="1566281"/>
                                                                    </a:lnTo>
                                                                    <a:lnTo>
                                                                      <a:pt x="953430" y="1558597"/>
                                                                    </a:lnTo>
                                                                    <a:lnTo>
                                                                      <a:pt x="943741" y="1554460"/>
                                                                    </a:lnTo>
                                                                    <a:lnTo>
                                                                      <a:pt x="930176" y="1555642"/>
                                                                    </a:lnTo>
                                                                    <a:lnTo>
                                                                      <a:pt x="916611" y="1547958"/>
                                                                    </a:lnTo>
                                                                    <a:lnTo>
                                                                      <a:pt x="918549" y="1544412"/>
                                                                    </a:lnTo>
                                                                    <a:lnTo>
                                                                      <a:pt x="875916" y="1612383"/>
                                                                    </a:lnTo>
                                                                    <a:lnTo>
                                                                      <a:pt x="872040" y="1610018"/>
                                                                    </a:lnTo>
                                                                    <a:lnTo>
                                                                      <a:pt x="856537" y="1602334"/>
                                                                    </a:lnTo>
                                                                    <a:lnTo>
                                                                      <a:pt x="833283" y="1638979"/>
                                                                    </a:lnTo>
                                                                    <a:lnTo>
                                                                      <a:pt x="829407" y="1636615"/>
                                                                    </a:lnTo>
                                                                    <a:lnTo>
                                                                      <a:pt x="815842" y="1628932"/>
                                                                    </a:lnTo>
                                                                    <a:lnTo>
                                                                      <a:pt x="779022" y="1688037"/>
                                                                    </a:lnTo>
                                                                    <a:lnTo>
                                                                      <a:pt x="773209" y="1682717"/>
                                                                    </a:lnTo>
                                                                    <a:lnTo>
                                                                      <a:pt x="759644" y="1664395"/>
                                                                    </a:lnTo>
                                                                    <a:lnTo>
                                                                      <a:pt x="732514" y="1641935"/>
                                                                    </a:lnTo>
                                                                    <a:lnTo>
                                                                      <a:pt x="724762" y="1634251"/>
                                                                    </a:lnTo>
                                                                    <a:lnTo>
                                                                      <a:pt x="693756" y="1681535"/>
                                                                    </a:lnTo>
                                                                    <a:lnTo>
                                                                      <a:pt x="678253" y="1675625"/>
                                                                    </a:lnTo>
                                                                    <a:lnTo>
                                                                      <a:pt x="635620" y="1654347"/>
                                                                    </a:lnTo>
                                                                    <a:lnTo>
                                                                      <a:pt x="616242" y="1627750"/>
                                                                    </a:lnTo>
                                                                    <a:lnTo>
                                                                      <a:pt x="598801" y="1617111"/>
                                                                    </a:lnTo>
                                                                    <a:lnTo>
                                                                      <a:pt x="594925" y="1608245"/>
                                                                    </a:lnTo>
                                                                    <a:lnTo>
                                                                      <a:pt x="620117" y="1561552"/>
                                                                    </a:lnTo>
                                                                    <a:lnTo>
                                                                      <a:pt x="563919" y="1528454"/>
                                                                    </a:lnTo>
                                                                    <a:lnTo>
                                                                      <a:pt x="515473" y="1502448"/>
                                                                    </a:lnTo>
                                                                    <a:lnTo>
                                                                      <a:pt x="430206" y="1456936"/>
                                                                    </a:lnTo>
                                                                    <a:lnTo>
                                                                      <a:pt x="372070" y="1425020"/>
                                                                    </a:lnTo>
                                                                    <a:lnTo>
                                                                      <a:pt x="319748" y="1397831"/>
                                                                    </a:lnTo>
                                                                    <a:lnTo>
                                                                      <a:pt x="296494" y="1386010"/>
                                                                    </a:lnTo>
                                                                    <a:lnTo>
                                                                      <a:pt x="248047" y="1360004"/>
                                                                    </a:lnTo>
                                                                    <a:lnTo>
                                                                      <a:pt x="228668" y="1349957"/>
                                                                    </a:lnTo>
                                                                    <a:lnTo>
                                                                      <a:pt x="147278" y="1309174"/>
                                                                    </a:lnTo>
                                                                    <a:lnTo>
                                                                      <a:pt x="79453" y="1261299"/>
                                                                    </a:lnTo>
                                                                    <a:lnTo>
                                                                      <a:pt x="9689" y="1206923"/>
                                                                    </a:lnTo>
                                                                    <a:lnTo>
                                                                      <a:pt x="0" y="1200421"/>
                                                                    </a:lnTo>
                                                                    <a:lnTo>
                                                                      <a:pt x="3876" y="1193328"/>
                                                                    </a:lnTo>
                                                                    <a:lnTo>
                                                                      <a:pt x="32944" y="1138952"/>
                                                                    </a:lnTo>
                                                                    <a:lnTo>
                                                                      <a:pt x="63950" y="1075710"/>
                                                                    </a:lnTo>
                                                                    <a:lnTo>
                                                                      <a:pt x="81391" y="1042020"/>
                                                                    </a:lnTo>
                                                                    <a:lnTo>
                                                                      <a:pt x="110458" y="977596"/>
                                                                    </a:lnTo>
                                                                    <a:lnTo>
                                                                      <a:pt x="120148" y="945088"/>
                                                                    </a:lnTo>
                                                                    <a:lnTo>
                                                                      <a:pt x="122086" y="937995"/>
                                                                    </a:lnTo>
                                                                    <a:lnTo>
                                                                      <a:pt x="127899" y="914353"/>
                                                                    </a:lnTo>
                                                                    <a:lnTo>
                                                                      <a:pt x="129837" y="889529"/>
                                                                    </a:lnTo>
                                                                    <a:lnTo>
                                                                      <a:pt x="120148" y="850520"/>
                                                                    </a:lnTo>
                                                                    <a:lnTo>
                                                                      <a:pt x="112396" y="833380"/>
                                                                    </a:lnTo>
                                                                    <a:lnTo>
                                                                      <a:pt x="102707" y="807964"/>
                                                                    </a:lnTo>
                                                                    <a:lnTo>
                                                                      <a:pt x="87204" y="761862"/>
                                                                    </a:lnTo>
                                                                    <a:lnTo>
                                                                      <a:pt x="79453" y="732901"/>
                                                                    </a:lnTo>
                                                                    <a:lnTo>
                                                                      <a:pt x="77515" y="720489"/>
                                                                    </a:lnTo>
                                                                    <a:lnTo>
                                                                      <a:pt x="63950" y="620602"/>
                                                                    </a:lnTo>
                                                                    <a:lnTo>
                                                                      <a:pt x="62012" y="577455"/>
                                                                    </a:lnTo>
                                                                    <a:lnTo>
                                                                      <a:pt x="69763" y="530762"/>
                                                                    </a:lnTo>
                                                                    <a:lnTo>
                                                                      <a:pt x="71701" y="469884"/>
                                                                    </a:lnTo>
                                                                    <a:lnTo>
                                                                      <a:pt x="69763" y="432057"/>
                                                                    </a:lnTo>
                                                                    <a:lnTo>
                                                                      <a:pt x="65888" y="398958"/>
                                                                    </a:lnTo>
                                                                    <a:close/>
                                                                  </a:path>
                                                                </a:pathLst>
                                                              </a:cu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959" name="90_169_00_鳥が丘"/>
                                                              <xdr:cNvSpPr/>
                                                            </xdr:nvSpPr>
                                                            <xdr:spPr>
                                                              <a:xfrm>
                                                                <a:off x="27743304" y="38465566"/>
                                                                <a:ext cx="1177853" cy="1266359"/>
                                                              </a:xfrm>
                                                              <a:custGeom>
                                                                <a:avLst/>
                                                                <a:gdLst/>
                                                                <a:ahLst/>
                                                                <a:cxnLst/>
                                                                <a:rect l="0" t="0" r="0" b="0"/>
                                                                <a:pathLst>
                                                                  <a:path w="1172410" h="1290852">
                                                                    <a:moveTo>
                                                                      <a:pt x="379822" y="63833"/>
                                                                    </a:moveTo>
                                                                    <a:lnTo>
                                                                      <a:pt x="399201" y="36645"/>
                                                                    </a:lnTo>
                                                                    <a:lnTo>
                                                                      <a:pt x="426331" y="17731"/>
                                                                    </a:lnTo>
                                                                    <a:lnTo>
                                                                      <a:pt x="445710" y="11230"/>
                                                                    </a:lnTo>
                                                                    <a:lnTo>
                                                                      <a:pt x="482529" y="5319"/>
                                                                    </a:lnTo>
                                                                    <a:lnTo>
                                                                      <a:pt x="511597" y="0"/>
                                                                    </a:lnTo>
                                                                    <a:lnTo>
                                                                      <a:pt x="546479" y="52603"/>
                                                                    </a:lnTo>
                                                                    <a:lnTo>
                                                                      <a:pt x="532914" y="71517"/>
                                                                    </a:lnTo>
                                                                    <a:lnTo>
                                                                      <a:pt x="527100" y="86884"/>
                                                                    </a:lnTo>
                                                                    <a:lnTo>
                                                                      <a:pt x="527100" y="95750"/>
                                                                    </a:lnTo>
                                                                    <a:lnTo>
                                                                      <a:pt x="552292" y="153673"/>
                                                                    </a:lnTo>
                                                                    <a:lnTo>
                                                                      <a:pt x="585236" y="224599"/>
                                                                    </a:lnTo>
                                                                    <a:lnTo>
                                                                      <a:pt x="600739" y="270109"/>
                                                                    </a:lnTo>
                                                                    <a:lnTo>
                                                                      <a:pt x="610428" y="277793"/>
                                                                    </a:lnTo>
                                                                    <a:lnTo>
                                                                      <a:pt x="637558" y="297889"/>
                                                                    </a:lnTo>
                                                                    <a:lnTo>
                                                                      <a:pt x="660813" y="271291"/>
                                                                    </a:lnTo>
                                                                    <a:lnTo>
                                                                      <a:pt x="674378" y="319757"/>
                                                                    </a:lnTo>
                                                                    <a:lnTo>
                                                                      <a:pt x="680191" y="318575"/>
                                                                    </a:lnTo>
                                                                    <a:lnTo>
                                                                      <a:pt x="707322" y="313256"/>
                                                                    </a:lnTo>
                                                                    <a:lnTo>
                                                                      <a:pt x="711197" y="337489"/>
                                                                    </a:lnTo>
                                                                    <a:lnTo>
                                                                      <a:pt x="724762" y="335716"/>
                                                                    </a:lnTo>
                                                                    <a:lnTo>
                                                                      <a:pt x="730576" y="361722"/>
                                                                    </a:lnTo>
                                                                    <a:lnTo>
                                                                      <a:pt x="753830" y="358176"/>
                                                                    </a:lnTo>
                                                                    <a:lnTo>
                                                                      <a:pt x="749955" y="382409"/>
                                                                    </a:lnTo>
                                                                    <a:lnTo>
                                                                      <a:pt x="761582" y="385364"/>
                                                                    </a:lnTo>
                                                                    <a:lnTo>
                                                                      <a:pt x="798401" y="408415"/>
                                                                    </a:lnTo>
                                                                    <a:lnTo>
                                                                      <a:pt x="808091" y="392457"/>
                                                                    </a:lnTo>
                                                                    <a:lnTo>
                                                                      <a:pt x="833283" y="410188"/>
                                                                    </a:lnTo>
                                                                    <a:lnTo>
                                                                      <a:pt x="844910" y="430284"/>
                                                                    </a:lnTo>
                                                                    <a:lnTo>
                                                                      <a:pt x="856537" y="427328"/>
                                                                    </a:lnTo>
                                                                    <a:lnTo>
                                                                      <a:pt x="866227" y="439149"/>
                                                                    </a:lnTo>
                                                                    <a:lnTo>
                                                                      <a:pt x="856537" y="447424"/>
                                                                    </a:lnTo>
                                                                    <a:lnTo>
                                                                      <a:pt x="837159" y="450970"/>
                                                                    </a:lnTo>
                                                                    <a:lnTo>
                                                                      <a:pt x="821656" y="468702"/>
                                                                    </a:lnTo>
                                                                    <a:lnTo>
                                                                      <a:pt x="796463" y="468702"/>
                                                                    </a:lnTo>
                                                                    <a:lnTo>
                                                                      <a:pt x="773209" y="474612"/>
                                                                    </a:lnTo>
                                                                    <a:lnTo>
                                                                      <a:pt x="775147" y="477568"/>
                                                                    </a:lnTo>
                                                                    <a:lnTo>
                                                                      <a:pt x="780960" y="500619"/>
                                                                    </a:lnTo>
                                                                    <a:lnTo>
                                                                      <a:pt x="804215" y="496481"/>
                                                                    </a:lnTo>
                                                                    <a:lnTo>
                                                                      <a:pt x="815842" y="498254"/>
                                                                    </a:lnTo>
                                                                    <a:lnTo>
                                                                      <a:pt x="875916" y="531944"/>
                                                                    </a:lnTo>
                                                                    <a:lnTo>
                                                                      <a:pt x="883667" y="540810"/>
                                                                    </a:lnTo>
                                                                    <a:lnTo>
                                                                      <a:pt x="891419" y="560906"/>
                                                                    </a:lnTo>
                                                                    <a:lnTo>
                                                                      <a:pt x="899170" y="570362"/>
                                                                    </a:lnTo>
                                                                    <a:lnTo>
                                                                      <a:pt x="935990" y="634787"/>
                                                                    </a:lnTo>
                                                                    <a:lnTo>
                                                                      <a:pt x="999939" y="652518"/>
                                                                    </a:lnTo>
                                                                    <a:lnTo>
                                                                      <a:pt x="1087143" y="667294"/>
                                                                    </a:lnTo>
                                                                    <a:lnTo>
                                                                      <a:pt x="1089081" y="668477"/>
                                                                    </a:lnTo>
                                                                    <a:lnTo>
                                                                      <a:pt x="1106522" y="678524"/>
                                                                    </a:lnTo>
                                                                    <a:lnTo>
                                                                      <a:pt x="1065827" y="841654"/>
                                                                    </a:lnTo>
                                                                    <a:lnTo>
                                                                      <a:pt x="1108460" y="852884"/>
                                                                    </a:lnTo>
                                                                    <a:lnTo>
                                                                      <a:pt x="1141404" y="852884"/>
                                                                    </a:lnTo>
                                                                    <a:lnTo>
                                                                      <a:pt x="1145279" y="856430"/>
                                                                    </a:lnTo>
                                                                    <a:lnTo>
                                                                      <a:pt x="1162720" y="867660"/>
                                                                    </a:lnTo>
                                                                    <a:lnTo>
                                                                      <a:pt x="1172409" y="885392"/>
                                                                    </a:lnTo>
                                                                    <a:lnTo>
                                                                      <a:pt x="1162720" y="891893"/>
                                                                    </a:lnTo>
                                                                    <a:lnTo>
                                                                      <a:pt x="1145279" y="909034"/>
                                                                    </a:lnTo>
                                                                    <a:lnTo>
                                                                      <a:pt x="1129776" y="914353"/>
                                                                    </a:lnTo>
                                                                    <a:lnTo>
                                                                      <a:pt x="1114273" y="924401"/>
                                                                    </a:lnTo>
                                                                    <a:lnTo>
                                                                      <a:pt x="1091019" y="932675"/>
                                                                    </a:lnTo>
                                                                    <a:lnTo>
                                                                      <a:pt x="1085205" y="959273"/>
                                                                    </a:lnTo>
                                                                    <a:lnTo>
                                                                      <a:pt x="1061951" y="972867"/>
                                                                    </a:lnTo>
                                                                    <a:lnTo>
                                                                      <a:pt x="1060013" y="987643"/>
                                                                    </a:lnTo>
                                                                    <a:lnTo>
                                                                      <a:pt x="1065827" y="996509"/>
                                                                    </a:lnTo>
                                                                    <a:lnTo>
                                                                      <a:pt x="1096833" y="1001828"/>
                                                                    </a:lnTo>
                                                                    <a:lnTo>
                                                                      <a:pt x="1098771" y="1008921"/>
                                                                    </a:lnTo>
                                                                    <a:lnTo>
                                                                      <a:pt x="1087143" y="1018969"/>
                                                                    </a:lnTo>
                                                                    <a:lnTo>
                                                                      <a:pt x="1081330" y="1027834"/>
                                                                    </a:lnTo>
                                                                    <a:lnTo>
                                                                      <a:pt x="1089081" y="1046748"/>
                                                                    </a:lnTo>
                                                                    <a:lnTo>
                                                                      <a:pt x="1094895" y="1054432"/>
                                                                    </a:lnTo>
                                                                    <a:lnTo>
                                                                      <a:pt x="1102646" y="1069799"/>
                                                                    </a:lnTo>
                                                                    <a:lnTo>
                                                                      <a:pt x="1081330" y="1087530"/>
                                                                    </a:lnTo>
                                                                    <a:lnTo>
                                                                      <a:pt x="1048386" y="1094623"/>
                                                                    </a:lnTo>
                                                                    <a:lnTo>
                                                                      <a:pt x="1029007" y="1094623"/>
                                                                    </a:lnTo>
                                                                    <a:lnTo>
                                                                      <a:pt x="1003815" y="1122993"/>
                                                                    </a:lnTo>
                                                                    <a:lnTo>
                                                                      <a:pt x="988312" y="1117674"/>
                                                                    </a:lnTo>
                                                                    <a:lnTo>
                                                                      <a:pt x="968933" y="1114128"/>
                                                                    </a:lnTo>
                                                                    <a:lnTo>
                                                                      <a:pt x="953431" y="1120038"/>
                                                                    </a:lnTo>
                                                                    <a:lnTo>
                                                                      <a:pt x="949555" y="1086939"/>
                                                                    </a:lnTo>
                                                                    <a:lnTo>
                                                                      <a:pt x="904984" y="1077483"/>
                                                                    </a:lnTo>
                                                                    <a:lnTo>
                                                                      <a:pt x="901108" y="1095214"/>
                                                                    </a:lnTo>
                                                                    <a:lnTo>
                                                                      <a:pt x="870102" y="1107035"/>
                                                                    </a:lnTo>
                                                                    <a:lnTo>
                                                                      <a:pt x="844910" y="1076300"/>
                                                                    </a:lnTo>
                                                                    <a:lnTo>
                                                                      <a:pt x="833283" y="1079256"/>
                                                                    </a:lnTo>
                                                                    <a:lnTo>
                                                                      <a:pt x="811966" y="1085757"/>
                                                                    </a:lnTo>
                                                                    <a:lnTo>
                                                                      <a:pt x="780960" y="1044975"/>
                                                                    </a:lnTo>
                                                                    <a:lnTo>
                                                                      <a:pt x="763520" y="1039655"/>
                                                                    </a:lnTo>
                                                                    <a:lnTo>
                                                                      <a:pt x="730576" y="1047930"/>
                                                                    </a:lnTo>
                                                                    <a:lnTo>
                                                                      <a:pt x="717011" y="1051476"/>
                                                                    </a:lnTo>
                                                                    <a:lnTo>
                                                                      <a:pt x="746079" y="1138361"/>
                                                                    </a:lnTo>
                                                                    <a:lnTo>
                                                                      <a:pt x="765458" y="1192737"/>
                                                                    </a:lnTo>
                                                                    <a:lnTo>
                                                                      <a:pt x="767395" y="1203376"/>
                                                                    </a:lnTo>
                                                                    <a:lnTo>
                                                                      <a:pt x="736390" y="1223472"/>
                                                                    </a:lnTo>
                                                                    <a:lnTo>
                                                                      <a:pt x="711197" y="1202785"/>
                                                                    </a:lnTo>
                                                                    <a:lnTo>
                                                                      <a:pt x="687943" y="1177370"/>
                                                                    </a:lnTo>
                                                                    <a:lnTo>
                                                                      <a:pt x="666626" y="1164958"/>
                                                                    </a:lnTo>
                                                                    <a:lnTo>
                                                                      <a:pt x="643372" y="1147226"/>
                                                                    </a:lnTo>
                                                                    <a:lnTo>
                                                                      <a:pt x="629807" y="1138361"/>
                                                                    </a:lnTo>
                                                                    <a:lnTo>
                                                                      <a:pt x="618180" y="1076300"/>
                                                                    </a:lnTo>
                                                                    <a:lnTo>
                                                                      <a:pt x="625931" y="1030199"/>
                                                                    </a:lnTo>
                                                                    <a:lnTo>
                                                                      <a:pt x="604615" y="1010103"/>
                                                                    </a:lnTo>
                                                                    <a:lnTo>
                                                                      <a:pt x="592987" y="995918"/>
                                                                    </a:lnTo>
                                                                    <a:lnTo>
                                                                      <a:pt x="575547" y="995918"/>
                                                                    </a:lnTo>
                                                                    <a:lnTo>
                                                                      <a:pt x="550354" y="999464"/>
                                                                    </a:lnTo>
                                                                    <a:lnTo>
                                                                      <a:pt x="527100" y="1004783"/>
                                                                    </a:lnTo>
                                                                    <a:lnTo>
                                                                      <a:pt x="507721" y="1026061"/>
                                                                    </a:lnTo>
                                                                    <a:lnTo>
                                                                      <a:pt x="519349" y="1039655"/>
                                                                    </a:lnTo>
                                                                    <a:lnTo>
                                                                      <a:pt x="530976" y="1048521"/>
                                                                    </a:lnTo>
                                                                    <a:lnTo>
                                                                      <a:pt x="513535" y="1096396"/>
                                                                    </a:lnTo>
                                                                    <a:lnTo>
                                                                      <a:pt x="519349" y="1118265"/>
                                                                    </a:lnTo>
                                                                    <a:lnTo>
                                                                      <a:pt x="519349" y="1147226"/>
                                                                    </a:lnTo>
                                                                    <a:lnTo>
                                                                      <a:pt x="527100" y="1166731"/>
                                                                    </a:lnTo>
                                                                    <a:lnTo>
                                                                      <a:pt x="538727" y="1160229"/>
                                                                    </a:lnTo>
                                                                    <a:lnTo>
                                                                      <a:pt x="542603" y="1173233"/>
                                                                    </a:lnTo>
                                                                    <a:lnTo>
                                                                      <a:pt x="548417" y="1177961"/>
                                                                    </a:lnTo>
                                                                    <a:lnTo>
                                                                      <a:pt x="556168" y="1175597"/>
                                                                    </a:lnTo>
                                                                    <a:lnTo>
                                                                      <a:pt x="561982" y="1182098"/>
                                                                    </a:lnTo>
                                                                    <a:lnTo>
                                                                      <a:pt x="573609" y="1203967"/>
                                                                    </a:lnTo>
                                                                    <a:lnTo>
                                                                      <a:pt x="579422" y="1201603"/>
                                                                    </a:lnTo>
                                                                    <a:lnTo>
                                                                      <a:pt x="591050" y="1222290"/>
                                                                    </a:lnTo>
                                                                    <a:lnTo>
                                                                      <a:pt x="600739" y="1226427"/>
                                                                    </a:lnTo>
                                                                    <a:lnTo>
                                                                      <a:pt x="616242" y="1215788"/>
                                                                    </a:lnTo>
                                                                    <a:lnTo>
                                                                      <a:pt x="623993" y="1194510"/>
                                                                    </a:lnTo>
                                                                    <a:lnTo>
                                                                      <a:pt x="627869" y="1196283"/>
                                                                    </a:lnTo>
                                                                    <a:lnTo>
                                                                      <a:pt x="629807" y="1207513"/>
                                                                    </a:lnTo>
                                                                    <a:lnTo>
                                                                      <a:pt x="627869" y="1212833"/>
                                                                    </a:lnTo>
                                                                    <a:lnTo>
                                                                      <a:pt x="631745" y="1218743"/>
                                                                    </a:lnTo>
                                                                    <a:lnTo>
                                                                      <a:pt x="641434" y="1227609"/>
                                                                    </a:lnTo>
                                                                    <a:lnTo>
                                                                      <a:pt x="654999" y="1263072"/>
                                                                    </a:lnTo>
                                                                    <a:lnTo>
                                                                      <a:pt x="654999" y="1271938"/>
                                                                    </a:lnTo>
                                                                    <a:lnTo>
                                                                      <a:pt x="618180" y="1287305"/>
                                                                    </a:lnTo>
                                                                    <a:lnTo>
                                                                      <a:pt x="600739" y="1290851"/>
                                                                    </a:lnTo>
                                                                    <a:lnTo>
                                                                      <a:pt x="591050" y="1290851"/>
                                                                    </a:lnTo>
                                                                    <a:lnTo>
                                                                      <a:pt x="556168" y="1247114"/>
                                                                    </a:lnTo>
                                                                    <a:lnTo>
                                                                      <a:pt x="538727" y="1231746"/>
                                                                    </a:lnTo>
                                                                    <a:lnTo>
                                                                      <a:pt x="459275" y="1267209"/>
                                                                    </a:lnTo>
                                                                    <a:lnTo>
                                                                      <a:pt x="414704" y="1283759"/>
                                                                    </a:lnTo>
                                                                    <a:lnTo>
                                                                      <a:pt x="401139" y="1286123"/>
                                                                    </a:lnTo>
                                                                    <a:lnTo>
                                                                      <a:pt x="383698" y="1284350"/>
                                                                    </a:lnTo>
                                                                    <a:lnTo>
                                                                      <a:pt x="286805" y="1241203"/>
                                                                    </a:lnTo>
                                                                    <a:lnTo>
                                                                      <a:pt x="279053" y="1235293"/>
                                                                    </a:lnTo>
                                                                    <a:lnTo>
                                                                      <a:pt x="275177" y="1230564"/>
                                                                    </a:lnTo>
                                                                    <a:lnTo>
                                                                      <a:pt x="211228" y="1166731"/>
                                                                    </a:lnTo>
                                                                    <a:lnTo>
                                                                      <a:pt x="189911" y="1151364"/>
                                                                    </a:lnTo>
                                                                    <a:lnTo>
                                                                      <a:pt x="182160" y="1134814"/>
                                                                    </a:lnTo>
                                                                    <a:lnTo>
                                                                      <a:pt x="160843" y="1140725"/>
                                                                    </a:lnTo>
                                                                    <a:lnTo>
                                                                      <a:pt x="158905" y="1141316"/>
                                                                    </a:lnTo>
                                                                    <a:lnTo>
                                                                      <a:pt x="145340" y="1133632"/>
                                                                    </a:lnTo>
                                                                    <a:lnTo>
                                                                      <a:pt x="125962" y="1130677"/>
                                                                    </a:lnTo>
                                                                    <a:lnTo>
                                                                      <a:pt x="56198" y="1043793"/>
                                                                    </a:lnTo>
                                                                    <a:lnTo>
                                                                      <a:pt x="71701" y="1023697"/>
                                                                    </a:lnTo>
                                                                    <a:lnTo>
                                                                      <a:pt x="116272" y="1023697"/>
                                                                    </a:lnTo>
                                                                    <a:lnTo>
                                                                      <a:pt x="122086" y="958682"/>
                                                                    </a:lnTo>
                                                                    <a:lnTo>
                                                                      <a:pt x="94956" y="955135"/>
                                                                    </a:lnTo>
                                                                    <a:lnTo>
                                                                      <a:pt x="54261" y="926765"/>
                                                                    </a:lnTo>
                                                                    <a:lnTo>
                                                                      <a:pt x="58136" y="895439"/>
                                                                    </a:lnTo>
                                                                    <a:lnTo>
                                                                      <a:pt x="77515" y="896621"/>
                                                                    </a:lnTo>
                                                                    <a:lnTo>
                                                                      <a:pt x="79453" y="858794"/>
                                                                    </a:lnTo>
                                                                    <a:lnTo>
                                                                      <a:pt x="44571" y="854066"/>
                                                                    </a:lnTo>
                                                                    <a:lnTo>
                                                                      <a:pt x="27130" y="852293"/>
                                                                    </a:lnTo>
                                                                    <a:lnTo>
                                                                      <a:pt x="5814" y="851702"/>
                                                                    </a:lnTo>
                                                                    <a:lnTo>
                                                                      <a:pt x="5814" y="843427"/>
                                                                    </a:lnTo>
                                                                    <a:lnTo>
                                                                      <a:pt x="38758" y="812101"/>
                                                                    </a:lnTo>
                                                                    <a:lnTo>
                                                                      <a:pt x="40696" y="797916"/>
                                                                    </a:lnTo>
                                                                    <a:lnTo>
                                                                      <a:pt x="36820" y="787277"/>
                                                                    </a:lnTo>
                                                                    <a:lnTo>
                                                                      <a:pt x="7752" y="774274"/>
                                                                    </a:lnTo>
                                                                    <a:lnTo>
                                                                      <a:pt x="0" y="751814"/>
                                                                    </a:lnTo>
                                                                    <a:lnTo>
                                                                      <a:pt x="9690" y="723444"/>
                                                                    </a:lnTo>
                                                                    <a:lnTo>
                                                                      <a:pt x="21317" y="722853"/>
                                                                    </a:lnTo>
                                                                    <a:lnTo>
                                                                      <a:pt x="34882" y="715760"/>
                                                                    </a:lnTo>
                                                                    <a:lnTo>
                                                                      <a:pt x="52323" y="690345"/>
                                                                    </a:lnTo>
                                                                    <a:lnTo>
                                                                      <a:pt x="48447" y="677933"/>
                                                                    </a:lnTo>
                                                                    <a:lnTo>
                                                                      <a:pt x="52323" y="668477"/>
                                                                    </a:lnTo>
                                                                    <a:lnTo>
                                                                      <a:pt x="81391" y="656064"/>
                                                                    </a:lnTo>
                                                                    <a:lnTo>
                                                                      <a:pt x="91080" y="642470"/>
                                                                    </a:lnTo>
                                                                    <a:lnTo>
                                                                      <a:pt x="89142" y="631831"/>
                                                                    </a:lnTo>
                                                                    <a:lnTo>
                                                                      <a:pt x="118210" y="638924"/>
                                                                    </a:lnTo>
                                                                    <a:lnTo>
                                                                      <a:pt x="129837" y="594004"/>
                                                                    </a:lnTo>
                                                                    <a:lnTo>
                                                                      <a:pt x="75577" y="579228"/>
                                                                    </a:lnTo>
                                                                    <a:lnTo>
                                                                      <a:pt x="96894" y="534308"/>
                                                                    </a:lnTo>
                                                                    <a:lnTo>
                                                                      <a:pt x="120148" y="494708"/>
                                                                    </a:lnTo>
                                                                    <a:lnTo>
                                                                      <a:pt x="137589" y="452153"/>
                                                                    </a:lnTo>
                                                                    <a:lnTo>
                                                                      <a:pt x="166657" y="385364"/>
                                                                    </a:lnTo>
                                                                    <a:lnTo>
                                                                      <a:pt x="176346" y="371179"/>
                                                                    </a:lnTo>
                                                                    <a:lnTo>
                                                                      <a:pt x="197663" y="348128"/>
                                                                    </a:lnTo>
                                                                    <a:lnTo>
                                                                      <a:pt x="213166" y="331578"/>
                                                                    </a:lnTo>
                                                                    <a:lnTo>
                                                                      <a:pt x="226731" y="308528"/>
                                                                    </a:lnTo>
                                                                    <a:lnTo>
                                                                      <a:pt x="230606" y="312665"/>
                                                                    </a:lnTo>
                                                                    <a:lnTo>
                                                                      <a:pt x="249985" y="280157"/>
                                                                    </a:lnTo>
                                                                    <a:lnTo>
                                                                      <a:pt x="269364" y="237602"/>
                                                                    </a:lnTo>
                                                                    <a:lnTo>
                                                                      <a:pt x="259674" y="236420"/>
                                                                    </a:lnTo>
                                                                    <a:lnTo>
                                                                      <a:pt x="279053" y="196228"/>
                                                                    </a:lnTo>
                                                                    <a:lnTo>
                                                                      <a:pt x="292618" y="179088"/>
                                                                    </a:lnTo>
                                                                    <a:lnTo>
                                                                      <a:pt x="302308" y="168449"/>
                                                                    </a:lnTo>
                                                                    <a:lnTo>
                                                                      <a:pt x="339127" y="125302"/>
                                                                    </a:lnTo>
                                                                    <a:close/>
                                                                  </a:path>
                                                                </a:pathLst>
                                                              </a:custGeom>
                                                              <a:solidFill>
                                                                <a:srgbClr val="00B0F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960" name="90_170_00_戸塚町"/>
                                                              <xdr:cNvSpPr/>
                                                            </xdr:nvSpPr>
                                                            <xdr:spPr>
                                                              <a:xfrm>
                                                                <a:off x="27103024" y="40171776"/>
                                                                <a:ext cx="2767316" cy="4363405"/>
                                                              </a:xfrm>
                                                              <a:custGeom>
                                                                <a:avLst/>
                                                                <a:gdLst/>
                                                                <a:ahLst/>
                                                                <a:cxnLst/>
                                                                <a:rect l="0" t="0" r="0" b="0"/>
                                                                <a:pathLst>
                                                                  <a:path w="2753709" h="4442327">
                                                                    <a:moveTo>
                                                                      <a:pt x="2528916" y="418463"/>
                                                                    </a:moveTo>
                                                                    <a:lnTo>
                                                                      <a:pt x="2513413" y="419645"/>
                                                                    </a:lnTo>
                                                                    <a:lnTo>
                                                                      <a:pt x="2464966" y="435603"/>
                                                                    </a:lnTo>
                                                                    <a:lnTo>
                                                                      <a:pt x="2404892" y="462200"/>
                                                                    </a:lnTo>
                                                                    <a:lnTo>
                                                                      <a:pt x="2381638" y="468111"/>
                                                                    </a:lnTo>
                                                                    <a:lnTo>
                                                                      <a:pt x="2371949" y="471066"/>
                                                                    </a:lnTo>
                                                                    <a:lnTo>
                                                                      <a:pt x="2360321" y="468702"/>
                                                                    </a:lnTo>
                                                                    <a:lnTo>
                                                                      <a:pt x="2348694" y="464565"/>
                                                                    </a:lnTo>
                                                                    <a:lnTo>
                                                                      <a:pt x="2342881" y="456881"/>
                                                                    </a:lnTo>
                                                                    <a:lnTo>
                                                                      <a:pt x="2329316" y="436194"/>
                                                                    </a:lnTo>
                                                                    <a:lnTo>
                                                                      <a:pt x="2313813" y="449197"/>
                                                                    </a:lnTo>
                                                                    <a:lnTo>
                                                                      <a:pt x="2329316" y="488207"/>
                                                                    </a:lnTo>
                                                                    <a:lnTo>
                                                                      <a:pt x="2288620" y="511849"/>
                                                                    </a:lnTo>
                                                                    <a:lnTo>
                                                                      <a:pt x="2288620" y="514803"/>
                                                                    </a:lnTo>
                                                                    <a:lnTo>
                                                                      <a:pt x="2220795" y="568589"/>
                                                                    </a:lnTo>
                                                                    <a:lnTo>
                                                                      <a:pt x="2207230" y="595778"/>
                                                                    </a:lnTo>
                                                                    <a:lnTo>
                                                                      <a:pt x="2230484" y="630649"/>
                                                                    </a:lnTo>
                                                                    <a:lnTo>
                                                                      <a:pt x="2247925" y="639515"/>
                                                                    </a:lnTo>
                                                                    <a:lnTo>
                                                                      <a:pt x="2276993" y="686208"/>
                                                                    </a:lnTo>
                                                                    <a:lnTo>
                                                                      <a:pt x="2319626" y="654882"/>
                                                                    </a:lnTo>
                                                                    <a:lnTo>
                                                                      <a:pt x="2437836" y="601688"/>
                                                                    </a:lnTo>
                                                                    <a:lnTo>
                                                                      <a:pt x="2463028" y="596368"/>
                                                                    </a:lnTo>
                                                                    <a:lnTo>
                                                                      <a:pt x="2482407" y="594004"/>
                                                                    </a:lnTo>
                                                                    <a:lnTo>
                                                                      <a:pt x="2503724" y="578046"/>
                                                                    </a:lnTo>
                                                                    <a:lnTo>
                                                                      <a:pt x="2538605" y="555586"/>
                                                                    </a:lnTo>
                                                                    <a:lnTo>
                                                                      <a:pt x="2557984" y="554404"/>
                                                                    </a:lnTo>
                                                                    <a:lnTo>
                                                                      <a:pt x="2592865" y="538445"/>
                                                                    </a:lnTo>
                                                                    <a:lnTo>
                                                                      <a:pt x="2594803" y="533717"/>
                                                                    </a:lnTo>
                                                                    <a:lnTo>
                                                                      <a:pt x="2602555" y="489979"/>
                                                                    </a:lnTo>
                                                                    <a:lnTo>
                                                                      <a:pt x="2656815" y="526034"/>
                                                                    </a:lnTo>
                                                                    <a:lnTo>
                                                                      <a:pt x="2699448" y="556177"/>
                                                                    </a:lnTo>
                                                                    <a:lnTo>
                                                                      <a:pt x="2753708" y="594595"/>
                                                                    </a:lnTo>
                                                                    <a:lnTo>
                                                                      <a:pt x="2699448" y="664930"/>
                                                                    </a:lnTo>
                                                                    <a:lnTo>
                                                                      <a:pt x="2699448" y="664339"/>
                                                                    </a:lnTo>
                                                                    <a:lnTo>
                                                                      <a:pt x="2519226" y="913762"/>
                                                                    </a:lnTo>
                                                                    <a:lnTo>
                                                                      <a:pt x="2515351" y="919673"/>
                                                                    </a:lnTo>
                                                                    <a:lnTo>
                                                                      <a:pt x="2474656" y="975822"/>
                                                                    </a:lnTo>
                                                                    <a:lnTo>
                                                                      <a:pt x="2453339" y="1000646"/>
                                                                    </a:lnTo>
                                                                    <a:lnTo>
                                                                      <a:pt x="2422333" y="1039655"/>
                                                                    </a:lnTo>
                                                                    <a:lnTo>
                                                                      <a:pt x="2401017" y="1083393"/>
                                                                    </a:lnTo>
                                                                    <a:lnTo>
                                                                      <a:pt x="2387452" y="1123584"/>
                                                                    </a:lnTo>
                                                                    <a:lnTo>
                                                                      <a:pt x="2387452" y="1132450"/>
                                                                    </a:lnTo>
                                                                    <a:lnTo>
                                                                      <a:pt x="2383576" y="1163185"/>
                                                                    </a:lnTo>
                                                                    <a:lnTo>
                                                                      <a:pt x="2379700" y="1221108"/>
                                                                    </a:lnTo>
                                                                    <a:lnTo>
                                                                      <a:pt x="2375824" y="1287305"/>
                                                                    </a:lnTo>
                                                                    <a:lnTo>
                                                                      <a:pt x="2371949" y="1344637"/>
                                                                    </a:lnTo>
                                                                    <a:lnTo>
                                                                      <a:pt x="2371949" y="1376553"/>
                                                                    </a:lnTo>
                                                                    <a:lnTo>
                                                                      <a:pt x="2368073" y="1426201"/>
                                                                    </a:lnTo>
                                                                    <a:lnTo>
                                                                      <a:pt x="2368073" y="1427383"/>
                                                                    </a:lnTo>
                                                                    <a:lnTo>
                                                                      <a:pt x="2368073" y="1433885"/>
                                                                    </a:lnTo>
                                                                    <a:lnTo>
                                                                      <a:pt x="2366135" y="1456936"/>
                                                                    </a:lnTo>
                                                                    <a:lnTo>
                                                                      <a:pt x="2364197" y="1479987"/>
                                                                    </a:lnTo>
                                                                    <a:lnTo>
                                                                      <a:pt x="2362259" y="1519587"/>
                                                                    </a:lnTo>
                                                                    <a:lnTo>
                                                                      <a:pt x="2360321" y="1538501"/>
                                                                    </a:lnTo>
                                                                    <a:lnTo>
                                                                      <a:pt x="2360321" y="1560370"/>
                                                                    </a:lnTo>
                                                                    <a:lnTo>
                                                                      <a:pt x="2358384" y="1607062"/>
                                                                    </a:lnTo>
                                                                    <a:lnTo>
                                                                      <a:pt x="2352570" y="1692173"/>
                                                                    </a:lnTo>
                                                                    <a:lnTo>
                                                                      <a:pt x="2348694" y="1756598"/>
                                                                    </a:lnTo>
                                                                    <a:lnTo>
                                                                      <a:pt x="2344819" y="1809793"/>
                                                                    </a:lnTo>
                                                                    <a:lnTo>
                                                                      <a:pt x="2342881" y="1855894"/>
                                                                    </a:lnTo>
                                                                    <a:lnTo>
                                                                      <a:pt x="2337067" y="1950462"/>
                                                                    </a:lnTo>
                                                                    <a:lnTo>
                                                                      <a:pt x="2335129" y="1950462"/>
                                                                    </a:lnTo>
                                                                    <a:lnTo>
                                                                      <a:pt x="2296372" y="2408525"/>
                                                                    </a:lnTo>
                                                                    <a:lnTo>
                                                                      <a:pt x="2280869" y="2607709"/>
                                                                    </a:lnTo>
                                                                    <a:lnTo>
                                                                      <a:pt x="2280869" y="2607709"/>
                                                                    </a:lnTo>
                                                                    <a:lnTo>
                                                                      <a:pt x="2232422" y="3115420"/>
                                                                    </a:lnTo>
                                                                    <a:lnTo>
                                                                      <a:pt x="2230484" y="3270275"/>
                                                                    </a:lnTo>
                                                                    <a:lnTo>
                                                                      <a:pt x="2242112" y="3480688"/>
                                                                    </a:lnTo>
                                                                    <a:lnTo>
                                                                      <a:pt x="2255677" y="3670415"/>
                                                                    </a:lnTo>
                                                                    <a:lnTo>
                                                                      <a:pt x="2265366" y="3792172"/>
                                                                    </a:lnTo>
                                                                    <a:lnTo>
                                                                      <a:pt x="2265366" y="3801037"/>
                                                                    </a:lnTo>
                                                                    <a:lnTo>
                                                                      <a:pt x="2261490" y="3876101"/>
                                                                    </a:lnTo>
                                                                    <a:lnTo>
                                                                      <a:pt x="2261490" y="3895014"/>
                                                                    </a:lnTo>
                                                                    <a:lnTo>
                                                                      <a:pt x="2265366" y="3932841"/>
                                                                    </a:lnTo>
                                                                    <a:lnTo>
                                                                      <a:pt x="2273117" y="4016770"/>
                                                                    </a:lnTo>
                                                                    <a:lnTo>
                                                                      <a:pt x="2276993" y="4064054"/>
                                                                    </a:lnTo>
                                                                    <a:lnTo>
                                                                      <a:pt x="2278931" y="4106610"/>
                                                                    </a:lnTo>
                                                                    <a:lnTo>
                                                                      <a:pt x="2276993" y="4139117"/>
                                                                    </a:lnTo>
                                                                    <a:lnTo>
                                                                      <a:pt x="2271180" y="4166305"/>
                                                                    </a:lnTo>
                                                                    <a:lnTo>
                                                                      <a:pt x="2249863" y="4217727"/>
                                                                    </a:lnTo>
                                                                    <a:lnTo>
                                                                      <a:pt x="2228547" y="4254963"/>
                                                                    </a:lnTo>
                                                                    <a:lnTo>
                                                                      <a:pt x="2197541" y="4308749"/>
                                                                    </a:lnTo>
                                                                    <a:lnTo>
                                                                      <a:pt x="2116150" y="4442326"/>
                                                                    </a:lnTo>
                                                                    <a:lnTo>
                                                                      <a:pt x="2104523" y="4434642"/>
                                                                    </a:lnTo>
                                                                    <a:lnTo>
                                                                      <a:pt x="2075455" y="4416320"/>
                                                                    </a:lnTo>
                                                                    <a:lnTo>
                                                                      <a:pt x="2050263" y="4403907"/>
                                                                    </a:lnTo>
                                                                    <a:lnTo>
                                                                      <a:pt x="1972748" y="4363716"/>
                                                                    </a:lnTo>
                                                                    <a:lnTo>
                                                                      <a:pt x="1749894" y="4256736"/>
                                                                    </a:lnTo>
                                                                    <a:lnTo>
                                                                      <a:pt x="1701447" y="4230139"/>
                                                                    </a:lnTo>
                                                                    <a:lnTo>
                                                                      <a:pt x="1678193" y="4208270"/>
                                                                    </a:lnTo>
                                                                    <a:lnTo>
                                                                      <a:pt x="1668503" y="4226592"/>
                                                                    </a:lnTo>
                                                                    <a:lnTo>
                                                                      <a:pt x="1592926" y="4209452"/>
                                                                    </a:lnTo>
                                                                    <a:lnTo>
                                                                      <a:pt x="1594864" y="4195858"/>
                                                                    </a:lnTo>
                                                                    <a:lnTo>
                                                                      <a:pt x="1589051" y="4160395"/>
                                                                    </a:lnTo>
                                                                    <a:lnTo>
                                                                      <a:pt x="1581299" y="4162759"/>
                                                                    </a:lnTo>
                                                                    <a:lnTo>
                                                                      <a:pt x="1567734" y="4165715"/>
                                                                    </a:lnTo>
                                                                    <a:lnTo>
                                                                      <a:pt x="1552231" y="4179308"/>
                                                                    </a:lnTo>
                                                                    <a:lnTo>
                                                                      <a:pt x="1538666" y="4179900"/>
                                                                    </a:lnTo>
                                                                    <a:lnTo>
                                                                      <a:pt x="1509598" y="4159213"/>
                                                                    </a:lnTo>
                                                                    <a:lnTo>
                                                                      <a:pt x="1513474" y="4150938"/>
                                                                    </a:lnTo>
                                                                    <a:lnTo>
                                                                      <a:pt x="1472779" y="4133207"/>
                                                                    </a:lnTo>
                                                                    <a:lnTo>
                                                                      <a:pt x="1420456" y="4059326"/>
                                                                    </a:lnTo>
                                                                    <a:lnTo>
                                                                      <a:pt x="1377823" y="4059326"/>
                                                                    </a:lnTo>
                                                                    <a:lnTo>
                                                                      <a:pt x="1373948" y="4053415"/>
                                                                    </a:lnTo>
                                                                    <a:lnTo>
                                                                      <a:pt x="1350693" y="4052824"/>
                                                                    </a:lnTo>
                                                                    <a:lnTo>
                                                                      <a:pt x="1341004" y="4049869"/>
                                                                    </a:lnTo>
                                                                    <a:lnTo>
                                                                      <a:pt x="1321625" y="4034502"/>
                                                                    </a:lnTo>
                                                                    <a:lnTo>
                                                                      <a:pt x="1304184" y="4024454"/>
                                                                    </a:lnTo>
                                                                    <a:lnTo>
                                                                      <a:pt x="1290619" y="4018543"/>
                                                                    </a:lnTo>
                                                                    <a:lnTo>
                                                                      <a:pt x="1251862" y="4017361"/>
                                                                    </a:lnTo>
                                                                    <a:lnTo>
                                                                      <a:pt x="1234421" y="4019725"/>
                                                                    </a:lnTo>
                                                                    <a:lnTo>
                                                                      <a:pt x="1211167" y="4025045"/>
                                                                    </a:lnTo>
                                                                    <a:lnTo>
                                                                      <a:pt x="1195664" y="4043367"/>
                                                                    </a:lnTo>
                                                                    <a:lnTo>
                                                                      <a:pt x="1176285" y="4069965"/>
                                                                    </a:lnTo>
                                                                    <a:lnTo>
                                                                      <a:pt x="1156907" y="4084150"/>
                                                                    </a:lnTo>
                                                                    <a:lnTo>
                                                                      <a:pt x="1129776" y="4088878"/>
                                                                    </a:lnTo>
                                                                    <a:lnTo>
                                                                      <a:pt x="1071640" y="4068191"/>
                                                                    </a:lnTo>
                                                                    <a:lnTo>
                                                                      <a:pt x="1052262" y="4056370"/>
                                                                    </a:lnTo>
                                                                    <a:lnTo>
                                                                      <a:pt x="1032883" y="4041003"/>
                                                                    </a:lnTo>
                                                                    <a:lnTo>
                                                                      <a:pt x="1009629" y="4026227"/>
                                                                    </a:lnTo>
                                                                    <a:lnTo>
                                                                      <a:pt x="994126" y="4009678"/>
                                                                    </a:lnTo>
                                                                    <a:lnTo>
                                                                      <a:pt x="994126" y="3994310"/>
                                                                    </a:lnTo>
                                                                    <a:lnTo>
                                                                      <a:pt x="992188" y="3981898"/>
                                                                    </a:lnTo>
                                                                    <a:lnTo>
                                                                      <a:pt x="976685" y="3951163"/>
                                                                    </a:lnTo>
                                                                    <a:lnTo>
                                                                      <a:pt x="972809" y="3915110"/>
                                                                    </a:lnTo>
                                                                    <a:lnTo>
                                                                      <a:pt x="970871" y="3895014"/>
                                                                    </a:lnTo>
                                                                    <a:lnTo>
                                                                      <a:pt x="955368" y="3856596"/>
                                                                    </a:lnTo>
                                                                    <a:lnTo>
                                                                      <a:pt x="951493" y="3841820"/>
                                                                    </a:lnTo>
                                                                    <a:lnTo>
                                                                      <a:pt x="945679" y="3827635"/>
                                                                    </a:lnTo>
                                                                    <a:lnTo>
                                                                      <a:pt x="934052" y="3812858"/>
                                                                    </a:lnTo>
                                                                    <a:lnTo>
                                                                      <a:pt x="914673" y="3797491"/>
                                                                    </a:lnTo>
                                                                    <a:lnTo>
                                                                      <a:pt x="885605" y="3799855"/>
                                                                    </a:lnTo>
                                                                    <a:lnTo>
                                                                      <a:pt x="854599" y="3793944"/>
                                                                    </a:lnTo>
                                                                    <a:lnTo>
                                                                      <a:pt x="833283" y="3783305"/>
                                                                    </a:lnTo>
                                                                    <a:lnTo>
                                                                      <a:pt x="802277" y="3773849"/>
                                                                    </a:lnTo>
                                                                    <a:lnTo>
                                                                      <a:pt x="757706" y="3770302"/>
                                                                    </a:lnTo>
                                                                    <a:lnTo>
                                                                      <a:pt x="742203" y="3772076"/>
                                                                    </a:lnTo>
                                                                    <a:lnTo>
                                                                      <a:pt x="668564" y="3777395"/>
                                                                    </a:lnTo>
                                                                    <a:lnTo>
                                                                      <a:pt x="643372" y="3787443"/>
                                                                    </a:lnTo>
                                                                    <a:lnTo>
                                                                      <a:pt x="581360" y="3829407"/>
                                                                    </a:lnTo>
                                                                    <a:lnTo>
                                                                      <a:pt x="575547" y="3827043"/>
                                                                    </a:lnTo>
                                                                    <a:lnTo>
                                                                      <a:pt x="486405" y="3936388"/>
                                                                    </a:lnTo>
                                                                    <a:lnTo>
                                                                      <a:pt x="434082" y="3937570"/>
                                                                    </a:lnTo>
                                                                    <a:lnTo>
                                                                      <a:pt x="387574" y="3938160"/>
                                                                    </a:lnTo>
                                                                    <a:lnTo>
                                                                      <a:pt x="383698" y="3935206"/>
                                                                    </a:lnTo>
                                                                    <a:lnTo>
                                                                      <a:pt x="383698" y="3909790"/>
                                                                    </a:lnTo>
                                                                    <a:lnTo>
                                                                      <a:pt x="381760" y="3868417"/>
                                                                    </a:lnTo>
                                                                    <a:lnTo>
                                                                      <a:pt x="379822" y="3811085"/>
                                                                    </a:lnTo>
                                                                    <a:lnTo>
                                                                      <a:pt x="379822" y="3806947"/>
                                                                    </a:lnTo>
                                                                    <a:lnTo>
                                                                      <a:pt x="377884" y="3761437"/>
                                                                    </a:lnTo>
                                                                    <a:lnTo>
                                                                      <a:pt x="377884" y="3729520"/>
                                                                    </a:lnTo>
                                                                    <a:lnTo>
                                                                      <a:pt x="358506" y="3714153"/>
                                                                    </a:lnTo>
                                                                    <a:lnTo>
                                                                      <a:pt x="273240" y="3714153"/>
                                                                    </a:lnTo>
                                                                    <a:lnTo>
                                                                      <a:pt x="271302" y="3688738"/>
                                                                    </a:lnTo>
                                                                    <a:lnTo>
                                                                      <a:pt x="230606" y="3685191"/>
                                                                    </a:lnTo>
                                                                    <a:lnTo>
                                                                      <a:pt x="220917" y="3586486"/>
                                                                    </a:lnTo>
                                                                    <a:lnTo>
                                                                      <a:pt x="218979" y="3547477"/>
                                                                    </a:lnTo>
                                                                    <a:lnTo>
                                                                      <a:pt x="215104" y="3504330"/>
                                                                    </a:lnTo>
                                                                    <a:lnTo>
                                                                      <a:pt x="222855" y="3480098"/>
                                                                    </a:lnTo>
                                                                    <a:lnTo>
                                                                      <a:pt x="201538" y="3466503"/>
                                                                    </a:lnTo>
                                                                    <a:lnTo>
                                                                      <a:pt x="156968" y="3448181"/>
                                                                    </a:lnTo>
                                                                    <a:lnTo>
                                                                      <a:pt x="166657" y="3417446"/>
                                                                    </a:lnTo>
                                                                    <a:lnTo>
                                                                      <a:pt x="122086" y="3413309"/>
                                                                    </a:lnTo>
                                                                    <a:lnTo>
                                                                      <a:pt x="108521" y="3411536"/>
                                                                    </a:lnTo>
                                                                    <a:lnTo>
                                                                      <a:pt x="77515" y="3410354"/>
                                                                    </a:lnTo>
                                                                    <a:lnTo>
                                                                      <a:pt x="60074" y="3412718"/>
                                                                    </a:lnTo>
                                                                    <a:lnTo>
                                                                      <a:pt x="36820" y="3410944"/>
                                                                    </a:lnTo>
                                                                    <a:lnTo>
                                                                      <a:pt x="21317" y="3403852"/>
                                                                    </a:lnTo>
                                                                    <a:lnTo>
                                                                      <a:pt x="15503" y="3394987"/>
                                                                    </a:lnTo>
                                                                    <a:lnTo>
                                                                      <a:pt x="0" y="3387303"/>
                                                                    </a:lnTo>
                                                                    <a:lnTo>
                                                                      <a:pt x="13565" y="3350067"/>
                                                                    </a:lnTo>
                                                                    <a:lnTo>
                                                                      <a:pt x="15503" y="3351249"/>
                                                                    </a:lnTo>
                                                                    <a:lnTo>
                                                                      <a:pt x="23255" y="3321105"/>
                                                                    </a:lnTo>
                                                                    <a:lnTo>
                                                                      <a:pt x="36820" y="3278549"/>
                                                                    </a:lnTo>
                                                                    <a:lnTo>
                                                                      <a:pt x="46509" y="3254908"/>
                                                                    </a:lnTo>
                                                                    <a:lnTo>
                                                                      <a:pt x="63950" y="3232448"/>
                                                                    </a:lnTo>
                                                                    <a:lnTo>
                                                                      <a:pt x="87204" y="3213534"/>
                                                                    </a:lnTo>
                                                                    <a:lnTo>
                                                                      <a:pt x="124024" y="3195212"/>
                                                                    </a:lnTo>
                                                                    <a:lnTo>
                                                                      <a:pt x="133713" y="3191074"/>
                                                                    </a:lnTo>
                                                                    <a:lnTo>
                                                                      <a:pt x="187973" y="3167432"/>
                                                                    </a:lnTo>
                                                                    <a:lnTo>
                                                                      <a:pt x="220917" y="3149110"/>
                                                                    </a:lnTo>
                                                                    <a:lnTo>
                                                                      <a:pt x="232544" y="3141426"/>
                                                                    </a:lnTo>
                                                                    <a:lnTo>
                                                                      <a:pt x="251923" y="3123695"/>
                                                                    </a:lnTo>
                                                                    <a:lnTo>
                                                                      <a:pt x="259674" y="3114238"/>
                                                                    </a:lnTo>
                                                                    <a:lnTo>
                                                                      <a:pt x="279053" y="3094734"/>
                                                                    </a:lnTo>
                                                                    <a:lnTo>
                                                                      <a:pt x="310059" y="3042130"/>
                                                                    </a:lnTo>
                                                                    <a:lnTo>
                                                                      <a:pt x="315873" y="3034447"/>
                                                                    </a:lnTo>
                                                                    <a:lnTo>
                                                                      <a:pt x="350754" y="2970613"/>
                                                                    </a:lnTo>
                                                                    <a:lnTo>
                                                                      <a:pt x="364319" y="2945789"/>
                                                                    </a:lnTo>
                                                                    <a:lnTo>
                                                                      <a:pt x="391449" y="2904416"/>
                                                                    </a:lnTo>
                                                                    <a:lnTo>
                                                                      <a:pt x="451523" y="2831716"/>
                                                                    </a:lnTo>
                                                                    <a:lnTo>
                                                                      <a:pt x="463150" y="2813985"/>
                                                                    </a:lnTo>
                                                                    <a:lnTo>
                                                                      <a:pt x="480591" y="2785614"/>
                                                                    </a:lnTo>
                                                                    <a:lnTo>
                                                                      <a:pt x="509659" y="2743059"/>
                                                                    </a:lnTo>
                                                                    <a:lnTo>
                                                                      <a:pt x="519349" y="2734784"/>
                                                                    </a:lnTo>
                                                                    <a:lnTo>
                                                                      <a:pt x="542603" y="2712324"/>
                                                                    </a:lnTo>
                                                                    <a:lnTo>
                                                                      <a:pt x="585236" y="2679817"/>
                                                                    </a:lnTo>
                                                                    <a:lnTo>
                                                                      <a:pt x="592987" y="2676271"/>
                                                                    </a:lnTo>
                                                                    <a:lnTo>
                                                                      <a:pt x="637558" y="2653811"/>
                                                                    </a:lnTo>
                                                                    <a:lnTo>
                                                                      <a:pt x="689881" y="2636670"/>
                                                                    </a:lnTo>
                                                                    <a:lnTo>
                                                                      <a:pt x="720887" y="2625441"/>
                                                                    </a:lnTo>
                                                                    <a:lnTo>
                                                                      <a:pt x="748017" y="2613028"/>
                                                                    </a:lnTo>
                                                                    <a:lnTo>
                                                                      <a:pt x="794526" y="2588204"/>
                                                                    </a:lnTo>
                                                                    <a:lnTo>
                                                                      <a:pt x="823594" y="2561607"/>
                                                                    </a:lnTo>
                                                                    <a:lnTo>
                                                                      <a:pt x="868164" y="2510186"/>
                                                                    </a:lnTo>
                                                                    <a:lnTo>
                                                                      <a:pt x="908860" y="2449899"/>
                                                                    </a:lnTo>
                                                                    <a:lnTo>
                                                                      <a:pt x="935990" y="2416209"/>
                                                                    </a:lnTo>
                                                                    <a:lnTo>
                                                                      <a:pt x="970871" y="2368925"/>
                                                                    </a:lnTo>
                                                                    <a:lnTo>
                                                                      <a:pt x="978623" y="2357695"/>
                                                                    </a:lnTo>
                                                                    <a:lnTo>
                                                                      <a:pt x="957306" y="2331098"/>
                                                                    </a:lnTo>
                                                                    <a:lnTo>
                                                                      <a:pt x="937928" y="2302136"/>
                                                                    </a:lnTo>
                                                                    <a:lnTo>
                                                                      <a:pt x="920487" y="2274357"/>
                                                                    </a:lnTo>
                                                                    <a:lnTo>
                                                                      <a:pt x="897232" y="2233575"/>
                                                                    </a:lnTo>
                                                                    <a:lnTo>
                                                                      <a:pt x="796463" y="2094087"/>
                                                                    </a:lnTo>
                                                                    <a:lnTo>
                                                                      <a:pt x="753830" y="2036164"/>
                                                                    </a:lnTo>
                                                                    <a:lnTo>
                                                                      <a:pt x="666626" y="1935686"/>
                                                                    </a:lnTo>
                                                                    <a:lnTo>
                                                                      <a:pt x="629807" y="1900814"/>
                                                                    </a:lnTo>
                                                                    <a:lnTo>
                                                                      <a:pt x="622055" y="1890175"/>
                                                                    </a:lnTo>
                                                                    <a:lnTo>
                                                                      <a:pt x="575547" y="1852939"/>
                                                                    </a:lnTo>
                                                                    <a:lnTo>
                                                                      <a:pt x="567795" y="1845256"/>
                                                                    </a:lnTo>
                                                                    <a:lnTo>
                                                                      <a:pt x="561982" y="1813339"/>
                                                                    </a:lnTo>
                                                                    <a:lnTo>
                                                                      <a:pt x="567795" y="1768419"/>
                                                                    </a:lnTo>
                                                                    <a:lnTo>
                                                                      <a:pt x="565857" y="1733547"/>
                                                                    </a:lnTo>
                                                                    <a:lnTo>
                                                                      <a:pt x="563919" y="1685081"/>
                                                                    </a:lnTo>
                                                                    <a:lnTo>
                                                                      <a:pt x="596863" y="1640753"/>
                                                                    </a:lnTo>
                                                                    <a:lnTo>
                                                                      <a:pt x="598801" y="1636615"/>
                                                                    </a:lnTo>
                                                                    <a:lnTo>
                                                                      <a:pt x="635621" y="1587558"/>
                                                                    </a:lnTo>
                                                                    <a:lnTo>
                                                                      <a:pt x="647248" y="1575146"/>
                                                                    </a:lnTo>
                                                                    <a:lnTo>
                                                                      <a:pt x="670502" y="1556824"/>
                                                                    </a:lnTo>
                                                                    <a:lnTo>
                                                                      <a:pt x="686005" y="1537319"/>
                                                                    </a:lnTo>
                                                                    <a:lnTo>
                                                                      <a:pt x="701508" y="1522543"/>
                                                                    </a:lnTo>
                                                                    <a:lnTo>
                                                                      <a:pt x="713135" y="1518405"/>
                                                                    </a:lnTo>
                                                                    <a:lnTo>
                                                                      <a:pt x="734452" y="1514859"/>
                                                                    </a:lnTo>
                                                                    <a:lnTo>
                                                                      <a:pt x="755768" y="1508948"/>
                                                                    </a:lnTo>
                                                                    <a:lnTo>
                                                                      <a:pt x="769333" y="1505402"/>
                                                                    </a:lnTo>
                                                                    <a:lnTo>
                                                                      <a:pt x="806153" y="1484124"/>
                                                                    </a:lnTo>
                                                                    <a:lnTo>
                                                                      <a:pt x="866227" y="1456936"/>
                                                                    </a:lnTo>
                                                                    <a:lnTo>
                                                                      <a:pt x="885605" y="1456936"/>
                                                                    </a:lnTo>
                                                                    <a:lnTo>
                                                                      <a:pt x="918549" y="1460482"/>
                                                                    </a:lnTo>
                                                                    <a:lnTo>
                                                                      <a:pt x="935990" y="1435067"/>
                                                                    </a:lnTo>
                                                                    <a:lnTo>
                                                                      <a:pt x="941803" y="1416154"/>
                                                                    </a:lnTo>
                                                                    <a:lnTo>
                                                                      <a:pt x="941803" y="1407879"/>
                                                                    </a:lnTo>
                                                                    <a:lnTo>
                                                                      <a:pt x="947617" y="1297944"/>
                                                                    </a:lnTo>
                                                                    <a:lnTo>
                                                                      <a:pt x="947617" y="1289078"/>
                                                                    </a:lnTo>
                                                                    <a:lnTo>
                                                                      <a:pt x="945679" y="1245340"/>
                                                                    </a:lnTo>
                                                                    <a:lnTo>
                                                                      <a:pt x="941803" y="1203376"/>
                                                                    </a:lnTo>
                                                                    <a:lnTo>
                                                                      <a:pt x="939866" y="1195692"/>
                                                                    </a:lnTo>
                                                                    <a:lnTo>
                                                                      <a:pt x="937928" y="1174414"/>
                                                                    </a:lnTo>
                                                                    <a:lnTo>
                                                                      <a:pt x="932114" y="1140725"/>
                                                                    </a:lnTo>
                                                                    <a:lnTo>
                                                                      <a:pt x="920487" y="1095214"/>
                                                                    </a:lnTo>
                                                                    <a:lnTo>
                                                                      <a:pt x="918549" y="1088713"/>
                                                                    </a:lnTo>
                                                                    <a:lnTo>
                                                                      <a:pt x="912735" y="1072754"/>
                                                                    </a:lnTo>
                                                                    <a:lnTo>
                                                                      <a:pt x="908860" y="1063297"/>
                                                                    </a:lnTo>
                                                                    <a:lnTo>
                                                                      <a:pt x="910798" y="1045566"/>
                                                                    </a:lnTo>
                                                                    <a:lnTo>
                                                                      <a:pt x="928238" y="1012467"/>
                                                                    </a:lnTo>
                                                                    <a:lnTo>
                                                                      <a:pt x="922425" y="972276"/>
                                                                    </a:lnTo>
                                                                    <a:lnTo>
                                                                      <a:pt x="924363" y="951589"/>
                                                                    </a:lnTo>
                                                                    <a:lnTo>
                                                                      <a:pt x="928238" y="937995"/>
                                                                    </a:lnTo>
                                                                    <a:lnTo>
                                                                      <a:pt x="932114" y="921445"/>
                                                                    </a:lnTo>
                                                                    <a:lnTo>
                                                                      <a:pt x="930176" y="911989"/>
                                                                    </a:lnTo>
                                                                    <a:lnTo>
                                                                      <a:pt x="943741" y="903714"/>
                                                                    </a:lnTo>
                                                                    <a:lnTo>
                                                                      <a:pt x="970871" y="869433"/>
                                                                    </a:lnTo>
                                                                    <a:lnTo>
                                                                      <a:pt x="1003815" y="842245"/>
                                                                    </a:lnTo>
                                                                    <a:lnTo>
                                                                      <a:pt x="1015442" y="818603"/>
                                                                    </a:lnTo>
                                                                    <a:lnTo>
                                                                      <a:pt x="1019318" y="803235"/>
                                                                    </a:lnTo>
                                                                    <a:lnTo>
                                                                      <a:pt x="1021256" y="772501"/>
                                                                    </a:lnTo>
                                                                    <a:lnTo>
                                                                      <a:pt x="1015442" y="739402"/>
                                                                    </a:lnTo>
                                                                    <a:lnTo>
                                                                      <a:pt x="1007691" y="720489"/>
                                                                    </a:lnTo>
                                                                    <a:lnTo>
                                                                      <a:pt x="996064" y="693300"/>
                                                                    </a:lnTo>
                                                                    <a:lnTo>
                                                                      <a:pt x="984436" y="668476"/>
                                                                    </a:lnTo>
                                                                    <a:lnTo>
                                                                      <a:pt x="976685" y="648381"/>
                                                                    </a:lnTo>
                                                                    <a:lnTo>
                                                                      <a:pt x="963120" y="589276"/>
                                                                    </a:lnTo>
                                                                    <a:lnTo>
                                                                      <a:pt x="953431" y="529580"/>
                                                                    </a:lnTo>
                                                                    <a:lnTo>
                                                                      <a:pt x="941803" y="475794"/>
                                                                    </a:lnTo>
                                                                    <a:lnTo>
                                                                      <a:pt x="934052" y="421418"/>
                                                                    </a:lnTo>
                                                                    <a:lnTo>
                                                                      <a:pt x="932114" y="372952"/>
                                                                    </a:lnTo>
                                                                    <a:lnTo>
                                                                      <a:pt x="926300" y="336307"/>
                                                                    </a:lnTo>
                                                                    <a:lnTo>
                                                                      <a:pt x="924363" y="310892"/>
                                                                    </a:lnTo>
                                                                    <a:lnTo>
                                                                      <a:pt x="926300" y="265381"/>
                                                                    </a:lnTo>
                                                                    <a:lnTo>
                                                                      <a:pt x="984436" y="297297"/>
                                                                    </a:lnTo>
                                                                    <a:lnTo>
                                                                      <a:pt x="1069703" y="342809"/>
                                                                    </a:lnTo>
                                                                    <a:lnTo>
                                                                      <a:pt x="1118149" y="368815"/>
                                                                    </a:lnTo>
                                                                    <a:lnTo>
                                                                      <a:pt x="1174347" y="401913"/>
                                                                    </a:lnTo>
                                                                    <a:lnTo>
                                                                      <a:pt x="1149155" y="448606"/>
                                                                    </a:lnTo>
                                                                    <a:lnTo>
                                                                      <a:pt x="1153031" y="457472"/>
                                                                    </a:lnTo>
                                                                    <a:lnTo>
                                                                      <a:pt x="1170472" y="468111"/>
                                                                    </a:lnTo>
                                                                    <a:lnTo>
                                                                      <a:pt x="1189850" y="494708"/>
                                                                    </a:lnTo>
                                                                    <a:lnTo>
                                                                      <a:pt x="1232483" y="515986"/>
                                                                    </a:lnTo>
                                                                    <a:lnTo>
                                                                      <a:pt x="1247986" y="521896"/>
                                                                    </a:lnTo>
                                                                    <a:lnTo>
                                                                      <a:pt x="1278992" y="474612"/>
                                                                    </a:lnTo>
                                                                    <a:lnTo>
                                                                      <a:pt x="1286744" y="482296"/>
                                                                    </a:lnTo>
                                                                    <a:lnTo>
                                                                      <a:pt x="1313874" y="504756"/>
                                                                    </a:lnTo>
                                                                    <a:lnTo>
                                                                      <a:pt x="1327439" y="523078"/>
                                                                    </a:lnTo>
                                                                    <a:lnTo>
                                                                      <a:pt x="1333252" y="528398"/>
                                                                    </a:lnTo>
                                                                    <a:lnTo>
                                                                      <a:pt x="1370072" y="469293"/>
                                                                    </a:lnTo>
                                                                    <a:lnTo>
                                                                      <a:pt x="1383637" y="476976"/>
                                                                    </a:lnTo>
                                                                    <a:lnTo>
                                                                      <a:pt x="1387513" y="479340"/>
                                                                    </a:lnTo>
                                                                    <a:lnTo>
                                                                      <a:pt x="1410767" y="442695"/>
                                                                    </a:lnTo>
                                                                    <a:lnTo>
                                                                      <a:pt x="1426270" y="450379"/>
                                                                    </a:lnTo>
                                                                    <a:lnTo>
                                                                      <a:pt x="1430146" y="452744"/>
                                                                    </a:lnTo>
                                                                    <a:lnTo>
                                                                      <a:pt x="1472779" y="384773"/>
                                                                    </a:lnTo>
                                                                    <a:lnTo>
                                                                      <a:pt x="1470841" y="388319"/>
                                                                    </a:lnTo>
                                                                    <a:lnTo>
                                                                      <a:pt x="1484406" y="396003"/>
                                                                    </a:lnTo>
                                                                    <a:lnTo>
                                                                      <a:pt x="1497971" y="394821"/>
                                                                    </a:lnTo>
                                                                    <a:lnTo>
                                                                      <a:pt x="1507660" y="398958"/>
                                                                    </a:lnTo>
                                                                    <a:lnTo>
                                                                      <a:pt x="1528977" y="406642"/>
                                                                    </a:lnTo>
                                                                    <a:lnTo>
                                                                      <a:pt x="1558045" y="408415"/>
                                                                    </a:lnTo>
                                                                    <a:lnTo>
                                                                      <a:pt x="1602616" y="407232"/>
                                                                    </a:lnTo>
                                                                    <a:lnTo>
                                                                      <a:pt x="1602616" y="407232"/>
                                                                    </a:lnTo>
                                                                    <a:lnTo>
                                                                      <a:pt x="1602616" y="401913"/>
                                                                    </a:lnTo>
                                                                    <a:lnTo>
                                                                      <a:pt x="1606491" y="345173"/>
                                                                    </a:lnTo>
                                                                    <a:lnTo>
                                                                      <a:pt x="1623932" y="268336"/>
                                                                    </a:lnTo>
                                                                    <a:lnTo>
                                                                      <a:pt x="1621994" y="267745"/>
                                                                    </a:lnTo>
                                                                    <a:lnTo>
                                                                      <a:pt x="1625870" y="255924"/>
                                                                    </a:lnTo>
                                                                    <a:lnTo>
                                                                      <a:pt x="1627808" y="254742"/>
                                                                    </a:lnTo>
                                                                    <a:lnTo>
                                                                      <a:pt x="1697571" y="273065"/>
                                                                    </a:lnTo>
                                                                    <a:lnTo>
                                                                      <a:pt x="1734391" y="185589"/>
                                                                    </a:lnTo>
                                                                    <a:lnTo>
                                                                      <a:pt x="1798340" y="184998"/>
                                                                    </a:lnTo>
                                                                    <a:lnTo>
                                                                      <a:pt x="1885544" y="180270"/>
                                                                    </a:lnTo>
                                                                    <a:lnTo>
                                                                      <a:pt x="1930115" y="177905"/>
                                                                    </a:lnTo>
                                                                    <a:lnTo>
                                                                      <a:pt x="1961121" y="166676"/>
                                                                    </a:lnTo>
                                                                    <a:lnTo>
                                                                      <a:pt x="1968872" y="163720"/>
                                                                    </a:lnTo>
                                                                    <a:lnTo>
                                                                      <a:pt x="1997940" y="156628"/>
                                                                    </a:lnTo>
                                                                    <a:lnTo>
                                                                      <a:pt x="2013443" y="145398"/>
                                                                    </a:lnTo>
                                                                    <a:lnTo>
                                                                      <a:pt x="2038636" y="121165"/>
                                                                    </a:lnTo>
                                                                    <a:lnTo>
                                                                      <a:pt x="2065766" y="92794"/>
                                                                    </a:lnTo>
                                                                    <a:lnTo>
                                                                      <a:pt x="2114212" y="69744"/>
                                                                    </a:lnTo>
                                                                    <a:lnTo>
                                                                      <a:pt x="2131653" y="79791"/>
                                                                    </a:lnTo>
                                                                    <a:lnTo>
                                                                      <a:pt x="2180100" y="43738"/>
                                                                    </a:lnTo>
                                                                    <a:lnTo>
                                                                      <a:pt x="2178162" y="33099"/>
                                                                    </a:lnTo>
                                                                    <a:lnTo>
                                                                      <a:pt x="2201416" y="18322"/>
                                                                    </a:lnTo>
                                                                    <a:lnTo>
                                                                      <a:pt x="2222733" y="5319"/>
                                                                    </a:lnTo>
                                                                    <a:lnTo>
                                                                      <a:pt x="2238236" y="3546"/>
                                                                    </a:lnTo>
                                                                    <a:lnTo>
                                                                      <a:pt x="2255677" y="0"/>
                                                                    </a:lnTo>
                                                                    <a:lnTo>
                                                                      <a:pt x="2259552" y="10639"/>
                                                                    </a:lnTo>
                                                                    <a:lnTo>
                                                                      <a:pt x="2294434" y="31917"/>
                                                                    </a:lnTo>
                                                                    <a:lnTo>
                                                                      <a:pt x="2302185" y="44328"/>
                                                                    </a:lnTo>
                                                                    <a:lnTo>
                                                                      <a:pt x="2309937" y="53194"/>
                                                                    </a:lnTo>
                                                                    <a:lnTo>
                                                                      <a:pt x="2327378" y="76836"/>
                                                                    </a:lnTo>
                                                                    <a:lnTo>
                                                                      <a:pt x="2362259" y="122938"/>
                                                                    </a:lnTo>
                                                                    <a:lnTo>
                                                                      <a:pt x="2370011" y="125302"/>
                                                                    </a:lnTo>
                                                                    <a:lnTo>
                                                                      <a:pt x="2422333" y="133577"/>
                                                                    </a:lnTo>
                                                                    <a:lnTo>
                                                                      <a:pt x="2422333" y="136532"/>
                                                                    </a:lnTo>
                                                                    <a:lnTo>
                                                                      <a:pt x="2424271" y="137714"/>
                                                                    </a:lnTo>
                                                                    <a:lnTo>
                                                                      <a:pt x="2414582" y="265972"/>
                                                                    </a:lnTo>
                                                                    <a:lnTo>
                                                                      <a:pt x="2484345" y="241739"/>
                                                                    </a:lnTo>
                                                                    <a:lnTo>
                                                                      <a:pt x="2488221" y="277793"/>
                                                                    </a:lnTo>
                                                                    <a:lnTo>
                                                                      <a:pt x="2513413" y="273065"/>
                                                                    </a:lnTo>
                                                                    <a:lnTo>
                                                                      <a:pt x="2523102" y="303799"/>
                                                                    </a:lnTo>
                                                                    <a:lnTo>
                                                                      <a:pt x="2536667" y="336307"/>
                                                                    </a:lnTo>
                                                                    <a:lnTo>
                                                                      <a:pt x="2538605" y="351674"/>
                                                                    </a:lnTo>
                                                                    <a:lnTo>
                                                                      <a:pt x="2536667" y="371770"/>
                                                                    </a:lnTo>
                                                                    <a:close/>
                                                                  </a:path>
                                                                </a:pathLst>
                                                              </a:cu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solidFill>
                                                                    <a:srgbClr val="FF0000"/>
                                                                  </a:solidFill>
                                                                </a:endParaRPr>
                                                              </a:p>
                                                            </xdr:txBody>
                                                          </xdr:sp>
                                                          <xdr:sp macro="" textlink="">
                                                            <xdr:nvSpPr>
                                                              <xdr:cNvPr id="961" name="90_180_00_汲沢町"/>
                                                              <xdr:cNvSpPr/>
                                                            </xdr:nvSpPr>
                                                            <xdr:spPr>
                                                              <a:xfrm>
                                                                <a:off x="25901918" y="40947219"/>
                                                                <a:ext cx="2185173" cy="2832613"/>
                                                              </a:xfrm>
                                                              <a:custGeom>
                                                                <a:avLst/>
                                                                <a:gdLst/>
                                                                <a:ahLst/>
                                                                <a:cxnLst/>
                                                                <a:rect l="0" t="0" r="0" b="0"/>
                                                                <a:pathLst>
                                                                  <a:path w="2174287" h="2884321">
                                                                    <a:moveTo>
                                                                      <a:pt x="205414" y="169632"/>
                                                                    </a:moveTo>
                                                                    <a:lnTo>
                                                                      <a:pt x="277115" y="132987"/>
                                                                    </a:lnTo>
                                                                    <a:lnTo>
                                                                      <a:pt x="294556" y="166676"/>
                                                                    </a:lnTo>
                                                                    <a:lnTo>
                                                                      <a:pt x="343002" y="92795"/>
                                                                    </a:lnTo>
                                                                    <a:lnTo>
                                                                      <a:pt x="397263" y="7093"/>
                                                                    </a:lnTo>
                                                                    <a:lnTo>
                                                                      <a:pt x="403076" y="0"/>
                                                                    </a:lnTo>
                                                                    <a:lnTo>
                                                                      <a:pt x="468964" y="118802"/>
                                                                    </a:lnTo>
                                                                    <a:lnTo>
                                                                      <a:pt x="478653" y="138306"/>
                                                                    </a:lnTo>
                                                                    <a:lnTo>
                                                                      <a:pt x="478653" y="147763"/>
                                                                    </a:lnTo>
                                                                    <a:lnTo>
                                                                      <a:pt x="474777" y="173769"/>
                                                                    </a:lnTo>
                                                                    <a:lnTo>
                                                                      <a:pt x="472839" y="206867"/>
                                                                    </a:lnTo>
                                                                    <a:lnTo>
                                                                      <a:pt x="468964" y="233465"/>
                                                                    </a:lnTo>
                                                                    <a:lnTo>
                                                                      <a:pt x="507721" y="329806"/>
                                                                    </a:lnTo>
                                                                    <a:lnTo>
                                                                      <a:pt x="511597" y="350493"/>
                                                                    </a:lnTo>
                                                                    <a:lnTo>
                                                                      <a:pt x="521286" y="398959"/>
                                                                    </a:lnTo>
                                                                    <a:lnTo>
                                                                      <a:pt x="529037" y="413144"/>
                                                                    </a:lnTo>
                                                                    <a:lnTo>
                                                                      <a:pt x="561981" y="451562"/>
                                                                    </a:lnTo>
                                                                    <a:lnTo>
                                                                      <a:pt x="581360" y="487025"/>
                                                                    </a:lnTo>
                                                                    <a:lnTo>
                                                                      <a:pt x="596863" y="527808"/>
                                                                    </a:lnTo>
                                                                    <a:lnTo>
                                                                      <a:pt x="606552" y="563271"/>
                                                                    </a:lnTo>
                                                                    <a:lnTo>
                                                                      <a:pt x="610428" y="612327"/>
                                                                    </a:lnTo>
                                                                    <a:lnTo>
                                                                      <a:pt x="620117" y="635379"/>
                                                                    </a:lnTo>
                                                                    <a:lnTo>
                                                                      <a:pt x="631744" y="653110"/>
                                                                    </a:lnTo>
                                                                    <a:lnTo>
                                                                      <a:pt x="645309" y="679707"/>
                                                                    </a:lnTo>
                                                                    <a:lnTo>
                                                                      <a:pt x="664688" y="697438"/>
                                                                    </a:lnTo>
                                                                    <a:lnTo>
                                                                      <a:pt x="672440" y="699803"/>
                                                                    </a:lnTo>
                                                                    <a:lnTo>
                                                                      <a:pt x="672440" y="706304"/>
                                                                    </a:lnTo>
                                                                    <a:lnTo>
                                                                      <a:pt x="738327" y="909625"/>
                                                                    </a:lnTo>
                                                                    <a:lnTo>
                                                                      <a:pt x="674377" y="1039656"/>
                                                                    </a:lnTo>
                                                                    <a:lnTo>
                                                                      <a:pt x="649185" y="1067435"/>
                                                                    </a:lnTo>
                                                                    <a:lnTo>
                                                                      <a:pt x="612366" y="1122403"/>
                                                                    </a:lnTo>
                                                                    <a:lnTo>
                                                                      <a:pt x="596863" y="1144272"/>
                                                                    </a:lnTo>
                                                                    <a:lnTo>
                                                                      <a:pt x="583298" y="1180326"/>
                                                                    </a:lnTo>
                                                                    <a:lnTo>
                                                                      <a:pt x="585236" y="1236475"/>
                                                                    </a:lnTo>
                                                                    <a:lnTo>
                                                                      <a:pt x="585236" y="1266028"/>
                                                                    </a:lnTo>
                                                                    <a:lnTo>
                                                                      <a:pt x="581360" y="1289670"/>
                                                                    </a:lnTo>
                                                                    <a:lnTo>
                                                                      <a:pt x="573608" y="1336954"/>
                                                                    </a:lnTo>
                                                                    <a:lnTo>
                                                                      <a:pt x="571670" y="1350548"/>
                                                                    </a:lnTo>
                                                                    <a:lnTo>
                                                                      <a:pt x="583298" y="1366506"/>
                                                                    </a:lnTo>
                                                                    <a:lnTo>
                                                                      <a:pt x="620117" y="1468758"/>
                                                                    </a:lnTo>
                                                                    <a:lnTo>
                                                                      <a:pt x="637558" y="1515450"/>
                                                                    </a:lnTo>
                                                                    <a:lnTo>
                                                                      <a:pt x="649185" y="1523725"/>
                                                                    </a:lnTo>
                                                                    <a:lnTo>
                                                                      <a:pt x="746078" y="1536138"/>
                                                                    </a:lnTo>
                                                                    <a:lnTo>
                                                                      <a:pt x="806152" y="1534955"/>
                                                                    </a:lnTo>
                                                                    <a:lnTo>
                                                                      <a:pt x="819717" y="1532000"/>
                                                                    </a:lnTo>
                                                                    <a:lnTo>
                                                                      <a:pt x="856537" y="1524317"/>
                                                                    </a:lnTo>
                                                                    <a:lnTo>
                                                                      <a:pt x="959244" y="1504221"/>
                                                                    </a:lnTo>
                                                                    <a:lnTo>
                                                                      <a:pt x="994125" y="1487671"/>
                                                                    </a:lnTo>
                                                                    <a:lnTo>
                                                                      <a:pt x="1015442" y="1479987"/>
                                                                    </a:lnTo>
                                                                    <a:lnTo>
                                                                      <a:pt x="1038696" y="1469940"/>
                                                                    </a:lnTo>
                                                                    <a:lnTo>
                                                                      <a:pt x="1063888" y="1452209"/>
                                                                    </a:lnTo>
                                                                    <a:lnTo>
                                                                      <a:pt x="1100708" y="1412608"/>
                                                                    </a:lnTo>
                                                                    <a:lnTo>
                                                                      <a:pt x="1139465" y="1370644"/>
                                                                    </a:lnTo>
                                                                    <a:lnTo>
                                                                      <a:pt x="1238296" y="1244159"/>
                                                                    </a:lnTo>
                                                                    <a:lnTo>
                                                                      <a:pt x="1265427" y="1170869"/>
                                                                    </a:lnTo>
                                                                    <a:lnTo>
                                                                      <a:pt x="1246048" y="1152546"/>
                                                                    </a:lnTo>
                                                                    <a:lnTo>
                                                                      <a:pt x="1240234" y="1082802"/>
                                                                    </a:lnTo>
                                                                    <a:lnTo>
                                                                      <a:pt x="1222794" y="971685"/>
                                                                    </a:lnTo>
                                                                    <a:lnTo>
                                                                      <a:pt x="1222794" y="933858"/>
                                                                    </a:lnTo>
                                                                    <a:lnTo>
                                                                      <a:pt x="1222794" y="865296"/>
                                                                    </a:lnTo>
                                                                    <a:lnTo>
                                                                      <a:pt x="1224731" y="809147"/>
                                                                    </a:lnTo>
                                                                    <a:lnTo>
                                                                      <a:pt x="1228607" y="737630"/>
                                                                    </a:lnTo>
                                                                    <a:lnTo>
                                                                      <a:pt x="1232483" y="719898"/>
                                                                    </a:lnTo>
                                                                    <a:lnTo>
                                                                      <a:pt x="1236359" y="695074"/>
                                                                    </a:lnTo>
                                                                    <a:lnTo>
                                                                      <a:pt x="1253799" y="658429"/>
                                                                    </a:lnTo>
                                                                    <a:lnTo>
                                                                      <a:pt x="1263489" y="644835"/>
                                                                    </a:lnTo>
                                                                    <a:lnTo>
                                                                      <a:pt x="1280930" y="631241"/>
                                                                    </a:lnTo>
                                                                    <a:lnTo>
                                                                      <a:pt x="1302246" y="618829"/>
                                                                    </a:lnTo>
                                                                    <a:lnTo>
                                                                      <a:pt x="1323563" y="604053"/>
                                                                    </a:lnTo>
                                                                    <a:lnTo>
                                                                      <a:pt x="1352631" y="575682"/>
                                                                    </a:lnTo>
                                                                    <a:lnTo>
                                                                      <a:pt x="1366196" y="562088"/>
                                                                    </a:lnTo>
                                                                    <a:lnTo>
                                                                      <a:pt x="1395264" y="528990"/>
                                                                    </a:lnTo>
                                                                    <a:lnTo>
                                                                      <a:pt x="1430145" y="504166"/>
                                                                    </a:lnTo>
                                                                    <a:lnTo>
                                                                      <a:pt x="1470840" y="478750"/>
                                                                    </a:lnTo>
                                                                    <a:lnTo>
                                                                      <a:pt x="1496033" y="452744"/>
                                                                    </a:lnTo>
                                                                    <a:lnTo>
                                                                      <a:pt x="1501846" y="448607"/>
                                                                    </a:lnTo>
                                                                    <a:lnTo>
                                                                      <a:pt x="1548355" y="487025"/>
                                                                    </a:lnTo>
                                                                    <a:lnTo>
                                                                      <a:pt x="1575485" y="508303"/>
                                                                    </a:lnTo>
                                                                    <a:lnTo>
                                                                      <a:pt x="1610367" y="537264"/>
                                                                    </a:lnTo>
                                                                    <a:lnTo>
                                                                      <a:pt x="1654938" y="572727"/>
                                                                    </a:lnTo>
                                                                    <a:lnTo>
                                                                      <a:pt x="1666565" y="576274"/>
                                                                    </a:lnTo>
                                                                    <a:lnTo>
                                                                      <a:pt x="1701446" y="576274"/>
                                                                    </a:lnTo>
                                                                    <a:lnTo>
                                                                      <a:pt x="1701446" y="585730"/>
                                                                    </a:lnTo>
                                                                    <a:lnTo>
                                                                      <a:pt x="1693695" y="607599"/>
                                                                    </a:lnTo>
                                                                    <a:lnTo>
                                                                      <a:pt x="1703384" y="628286"/>
                                                                    </a:lnTo>
                                                                    <a:lnTo>
                                                                      <a:pt x="1724701" y="624740"/>
                                                                    </a:lnTo>
                                                                    <a:lnTo>
                                                                      <a:pt x="1730514" y="624740"/>
                                                                    </a:lnTo>
                                                                    <a:lnTo>
                                                                      <a:pt x="1794464" y="641289"/>
                                                                    </a:lnTo>
                                                                    <a:lnTo>
                                                                      <a:pt x="1784775" y="672024"/>
                                                                    </a:lnTo>
                                                                    <a:lnTo>
                                                                      <a:pt x="1806091" y="688573"/>
                                                                    </a:lnTo>
                                                                    <a:lnTo>
                                                                      <a:pt x="1813843" y="694483"/>
                                                                    </a:lnTo>
                                                                    <a:lnTo>
                                                                      <a:pt x="1833221" y="695074"/>
                                                                    </a:lnTo>
                                                                    <a:lnTo>
                                                                      <a:pt x="1858414" y="710441"/>
                                                                    </a:lnTo>
                                                                    <a:lnTo>
                                                                      <a:pt x="1908798" y="721672"/>
                                                                    </a:lnTo>
                                                                    <a:lnTo>
                                                                      <a:pt x="1908798" y="729355"/>
                                                                    </a:lnTo>
                                                                    <a:lnTo>
                                                                      <a:pt x="1897171" y="733493"/>
                                                                    </a:lnTo>
                                                                    <a:lnTo>
                                                                      <a:pt x="1881668" y="748269"/>
                                                                    </a:lnTo>
                                                                    <a:lnTo>
                                                                      <a:pt x="1866165" y="767774"/>
                                                                    </a:lnTo>
                                                                    <a:lnTo>
                                                                      <a:pt x="1842911" y="786096"/>
                                                                    </a:lnTo>
                                                                    <a:lnTo>
                                                                      <a:pt x="1831284" y="798508"/>
                                                                    </a:lnTo>
                                                                    <a:lnTo>
                                                                      <a:pt x="1794464" y="847565"/>
                                                                    </a:lnTo>
                                                                    <a:lnTo>
                                                                      <a:pt x="1792526" y="851703"/>
                                                                    </a:lnTo>
                                                                    <a:lnTo>
                                                                      <a:pt x="1759582" y="896031"/>
                                                                    </a:lnTo>
                                                                    <a:lnTo>
                                                                      <a:pt x="1761520" y="944497"/>
                                                                    </a:lnTo>
                                                                    <a:lnTo>
                                                                      <a:pt x="1763458" y="979369"/>
                                                                    </a:lnTo>
                                                                    <a:lnTo>
                                                                      <a:pt x="1757645" y="1024289"/>
                                                                    </a:lnTo>
                                                                    <a:lnTo>
                                                                      <a:pt x="1763458" y="1056206"/>
                                                                    </a:lnTo>
                                                                    <a:lnTo>
                                                                      <a:pt x="1771210" y="1063889"/>
                                                                    </a:lnTo>
                                                                    <a:lnTo>
                                                                      <a:pt x="1817718" y="1101125"/>
                                                                    </a:lnTo>
                                                                    <a:lnTo>
                                                                      <a:pt x="1825470" y="1111764"/>
                                                                    </a:lnTo>
                                                                    <a:lnTo>
                                                                      <a:pt x="1862289" y="1146636"/>
                                                                    </a:lnTo>
                                                                    <a:lnTo>
                                                                      <a:pt x="1949493" y="1247114"/>
                                                                    </a:lnTo>
                                                                    <a:lnTo>
                                                                      <a:pt x="1992126" y="1305037"/>
                                                                    </a:lnTo>
                                                                    <a:lnTo>
                                                                      <a:pt x="2092895" y="1444525"/>
                                                                    </a:lnTo>
                                                                    <a:lnTo>
                                                                      <a:pt x="2116150" y="1485307"/>
                                                                    </a:lnTo>
                                                                    <a:lnTo>
                                                                      <a:pt x="2133591" y="1513086"/>
                                                                    </a:lnTo>
                                                                    <a:lnTo>
                                                                      <a:pt x="2152969" y="1542048"/>
                                                                    </a:lnTo>
                                                                    <a:lnTo>
                                                                      <a:pt x="2174286" y="1568645"/>
                                                                    </a:lnTo>
                                                                    <a:lnTo>
                                                                      <a:pt x="2166534" y="1579875"/>
                                                                    </a:lnTo>
                                                                    <a:lnTo>
                                                                      <a:pt x="2131653" y="1627159"/>
                                                                    </a:lnTo>
                                                                    <a:lnTo>
                                                                      <a:pt x="2104523" y="1660849"/>
                                                                    </a:lnTo>
                                                                    <a:lnTo>
                                                                      <a:pt x="2063827" y="1721136"/>
                                                                    </a:lnTo>
                                                                    <a:lnTo>
                                                                      <a:pt x="2019257" y="1772557"/>
                                                                    </a:lnTo>
                                                                    <a:lnTo>
                                                                      <a:pt x="1990189" y="1799154"/>
                                                                    </a:lnTo>
                                                                    <a:lnTo>
                                                                      <a:pt x="1943680" y="1823978"/>
                                                                    </a:lnTo>
                                                                    <a:lnTo>
                                                                      <a:pt x="1916550" y="1836391"/>
                                                                    </a:lnTo>
                                                                    <a:lnTo>
                                                                      <a:pt x="1885544" y="1847620"/>
                                                                    </a:lnTo>
                                                                    <a:lnTo>
                                                                      <a:pt x="1833221" y="1864761"/>
                                                                    </a:lnTo>
                                                                    <a:lnTo>
                                                                      <a:pt x="1788650" y="1887221"/>
                                                                    </a:lnTo>
                                                                    <a:lnTo>
                                                                      <a:pt x="1780899" y="1890767"/>
                                                                    </a:lnTo>
                                                                    <a:lnTo>
                                                                      <a:pt x="1738266" y="1923274"/>
                                                                    </a:lnTo>
                                                                    <a:lnTo>
                                                                      <a:pt x="1715012" y="1945734"/>
                                                                    </a:lnTo>
                                                                    <a:lnTo>
                                                                      <a:pt x="1705322" y="1954009"/>
                                                                    </a:lnTo>
                                                                    <a:lnTo>
                                                                      <a:pt x="1676254" y="1996564"/>
                                                                    </a:lnTo>
                                                                    <a:lnTo>
                                                                      <a:pt x="1658813" y="2024935"/>
                                                                    </a:lnTo>
                                                                    <a:lnTo>
                                                                      <a:pt x="1647186" y="2042666"/>
                                                                    </a:lnTo>
                                                                    <a:lnTo>
                                                                      <a:pt x="1587112" y="2115366"/>
                                                                    </a:lnTo>
                                                                    <a:lnTo>
                                                                      <a:pt x="1559982" y="2156739"/>
                                                                    </a:lnTo>
                                                                    <a:lnTo>
                                                                      <a:pt x="1546417" y="2181563"/>
                                                                    </a:lnTo>
                                                                    <a:lnTo>
                                                                      <a:pt x="1511536" y="2245397"/>
                                                                    </a:lnTo>
                                                                    <a:lnTo>
                                                                      <a:pt x="1505722" y="2253080"/>
                                                                    </a:lnTo>
                                                                    <a:lnTo>
                                                                      <a:pt x="1474716" y="2305684"/>
                                                                    </a:lnTo>
                                                                    <a:lnTo>
                                                                      <a:pt x="1455337" y="2325188"/>
                                                                    </a:lnTo>
                                                                    <a:lnTo>
                                                                      <a:pt x="1447586" y="2334645"/>
                                                                    </a:lnTo>
                                                                    <a:lnTo>
                                                                      <a:pt x="1428207" y="2352376"/>
                                                                    </a:lnTo>
                                                                    <a:lnTo>
                                                                      <a:pt x="1416580" y="2360060"/>
                                                                    </a:lnTo>
                                                                    <a:lnTo>
                                                                      <a:pt x="1383636" y="2378382"/>
                                                                    </a:lnTo>
                                                                    <a:lnTo>
                                                                      <a:pt x="1329376" y="2402024"/>
                                                                    </a:lnTo>
                                                                    <a:lnTo>
                                                                      <a:pt x="1319687" y="2406162"/>
                                                                    </a:lnTo>
                                                                    <a:lnTo>
                                                                      <a:pt x="1282867" y="2424484"/>
                                                                    </a:lnTo>
                                                                    <a:lnTo>
                                                                      <a:pt x="1259613" y="2443398"/>
                                                                    </a:lnTo>
                                                                    <a:lnTo>
                                                                      <a:pt x="1242172" y="2465858"/>
                                                                    </a:lnTo>
                                                                    <a:lnTo>
                                                                      <a:pt x="1232483" y="2489499"/>
                                                                    </a:lnTo>
                                                                    <a:lnTo>
                                                                      <a:pt x="1218918" y="2532055"/>
                                                                    </a:lnTo>
                                                                    <a:lnTo>
                                                                      <a:pt x="1211166" y="2562199"/>
                                                                    </a:lnTo>
                                                                    <a:lnTo>
                                                                      <a:pt x="1209228" y="2561017"/>
                                                                    </a:lnTo>
                                                                    <a:lnTo>
                                                                      <a:pt x="1195663" y="2598253"/>
                                                                    </a:lnTo>
                                                                    <a:lnTo>
                                                                      <a:pt x="1176285" y="2659131"/>
                                                                    </a:lnTo>
                                                                    <a:lnTo>
                                                                      <a:pt x="1149155" y="2720009"/>
                                                                    </a:lnTo>
                                                                    <a:lnTo>
                                                                      <a:pt x="1139465" y="2745424"/>
                                                                    </a:lnTo>
                                                                    <a:lnTo>
                                                                      <a:pt x="1108459" y="2793299"/>
                                                                    </a:lnTo>
                                                                    <a:lnTo>
                                                                      <a:pt x="1073578" y="2830535"/>
                                                                    </a:lnTo>
                                                                    <a:lnTo>
                                                                      <a:pt x="1061951" y="2839401"/>
                                                                    </a:lnTo>
                                                                    <a:lnTo>
                                                                      <a:pt x="1036758" y="2861860"/>
                                                                    </a:lnTo>
                                                                    <a:lnTo>
                                                                      <a:pt x="1007690" y="2884320"/>
                                                                    </a:lnTo>
                                                                    <a:lnTo>
                                                                      <a:pt x="986374" y="2871317"/>
                                                                    </a:lnTo>
                                                                    <a:lnTo>
                                                                      <a:pt x="953430" y="2844720"/>
                                                                    </a:lnTo>
                                                                    <a:lnTo>
                                                                      <a:pt x="932114" y="2822261"/>
                                                                    </a:lnTo>
                                                                    <a:lnTo>
                                                                      <a:pt x="906921" y="2806893"/>
                                                                    </a:lnTo>
                                                                    <a:lnTo>
                                                                      <a:pt x="918549" y="2803347"/>
                                                                    </a:lnTo>
                                                                    <a:lnTo>
                                                                      <a:pt x="895294" y="2771430"/>
                                                                    </a:lnTo>
                                                                    <a:lnTo>
                                                                      <a:pt x="856537" y="2705823"/>
                                                                    </a:lnTo>
                                                                    <a:lnTo>
                                                                      <a:pt x="833282" y="2668588"/>
                                                                    </a:lnTo>
                                                                    <a:lnTo>
                                                                      <a:pt x="775146" y="2537966"/>
                                                                    </a:lnTo>
                                                                    <a:lnTo>
                                                                      <a:pt x="730575" y="2391385"/>
                                                                    </a:lnTo>
                                                                    <a:lnTo>
                                                                      <a:pt x="718948" y="2319277"/>
                                                                    </a:lnTo>
                                                                    <a:lnTo>
                                                                      <a:pt x="718948" y="2319277"/>
                                                                    </a:lnTo>
                                                                    <a:lnTo>
                                                                      <a:pt x="715073" y="2295635"/>
                                                                    </a:lnTo>
                                                                    <a:lnTo>
                                                                      <a:pt x="713135" y="2254853"/>
                                                                    </a:lnTo>
                                                                    <a:lnTo>
                                                                      <a:pt x="695694" y="2235940"/>
                                                                    </a:lnTo>
                                                                    <a:lnTo>
                                                                      <a:pt x="682129" y="2218799"/>
                                                                    </a:lnTo>
                                                                    <a:lnTo>
                                                                      <a:pt x="670502" y="2209934"/>
                                                                    </a:lnTo>
                                                                    <a:lnTo>
                                                                      <a:pt x="643372" y="2198703"/>
                                                                    </a:lnTo>
                                                                    <a:lnTo>
                                                                      <a:pt x="627869" y="2186882"/>
                                                                    </a:lnTo>
                                                                    <a:lnTo>
                                                                      <a:pt x="600738" y="2152601"/>
                                                                    </a:lnTo>
                                                                    <a:lnTo>
                                                                      <a:pt x="552292" y="2089950"/>
                                                                    </a:lnTo>
                                                                    <a:lnTo>
                                                                      <a:pt x="486404" y="2060989"/>
                                                                    </a:lnTo>
                                                                    <a:lnTo>
                                                                      <a:pt x="393387" y="1901406"/>
                                                                    </a:lnTo>
                                                                    <a:lnTo>
                                                                      <a:pt x="389511" y="1898450"/>
                                                                    </a:lnTo>
                                                                    <a:lnTo>
                                                                      <a:pt x="370132" y="1870671"/>
                                                                    </a:lnTo>
                                                                    <a:lnTo>
                                                                      <a:pt x="344940" y="1873036"/>
                                                                    </a:lnTo>
                                                                    <a:lnTo>
                                                                      <a:pt x="277115" y="1805065"/>
                                                                    </a:lnTo>
                                                                    <a:lnTo>
                                                                      <a:pt x="238357" y="1747733"/>
                                                                    </a:lnTo>
                                                                    <a:lnTo>
                                                                      <a:pt x="234482" y="1711088"/>
                                                                    </a:lnTo>
                                                                    <a:lnTo>
                                                                      <a:pt x="201538" y="1696903"/>
                                                                    </a:lnTo>
                                                                    <a:lnTo>
                                                                      <a:pt x="193787" y="1670305"/>
                                                                    </a:lnTo>
                                                                    <a:lnTo>
                                                                      <a:pt x="158905" y="1566281"/>
                                                                    </a:lnTo>
                                                                    <a:lnTo>
                                                                      <a:pt x="75577" y="1276076"/>
                                                                    </a:lnTo>
                                                                    <a:lnTo>
                                                                      <a:pt x="0" y="926175"/>
                                                                    </a:lnTo>
                                                                    <a:lnTo>
                                                                      <a:pt x="19379" y="913172"/>
                                                                    </a:lnTo>
                                                                    <a:lnTo>
                                                                      <a:pt x="50384" y="870025"/>
                                                                    </a:lnTo>
                                                                    <a:lnTo>
                                                                      <a:pt x="143402" y="751815"/>
                                                                    </a:lnTo>
                                                                    <a:lnTo>
                                                                      <a:pt x="147278" y="745314"/>
                                                                    </a:lnTo>
                                                                    <a:lnTo>
                                                                      <a:pt x="180221" y="683845"/>
                                                                    </a:lnTo>
                                                                    <a:lnTo>
                                                                      <a:pt x="195724" y="643062"/>
                                                                    </a:lnTo>
                                                                    <a:lnTo>
                                                                      <a:pt x="211227" y="601098"/>
                                                                    </a:lnTo>
                                                                    <a:lnTo>
                                                                      <a:pt x="226730" y="535491"/>
                                                                    </a:lnTo>
                                                                    <a:lnTo>
                                                                      <a:pt x="232544" y="508894"/>
                                                                    </a:lnTo>
                                                                    <a:lnTo>
                                                                      <a:pt x="236420" y="454517"/>
                                                                    </a:lnTo>
                                                                    <a:lnTo>
                                                                      <a:pt x="238357" y="370589"/>
                                                                    </a:lnTo>
                                                                    <a:lnTo>
                                                                      <a:pt x="238357" y="343400"/>
                                                                    </a:lnTo>
                                                                    <a:lnTo>
                                                                      <a:pt x="230606" y="274839"/>
                                                                    </a:lnTo>
                                                                    <a:close/>
                                                                  </a:path>
                                                                </a:pathLst>
                                                              </a:custGeom>
                                                              <a:solidFill>
                                                                <a:srgbClr val="00B0F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962" name="90_181_00_汲沢一丁目"/>
                                                              <xdr:cNvSpPr/>
                                                            </xdr:nvSpPr>
                                                            <xdr:spPr>
                                                              <a:xfrm>
                                                                <a:off x="27411929" y="40395425"/>
                                                                <a:ext cx="717795" cy="1270264"/>
                                                              </a:xfrm>
                                                              <a:custGeom>
                                                                <a:avLst/>
                                                                <a:gdLst/>
                                                                <a:ahLst/>
                                                                <a:cxnLst/>
                                                                <a:rect l="0" t="0" r="0" b="0"/>
                                                                <a:pathLst>
                                                                  <a:path w="715074" h="1292035">
                                                                    <a:moveTo>
                                                                      <a:pt x="620117" y="39010"/>
                                                                    </a:moveTo>
                                                                    <a:lnTo>
                                                                      <a:pt x="618180" y="84521"/>
                                                                    </a:lnTo>
                                                                    <a:lnTo>
                                                                      <a:pt x="620117" y="109936"/>
                                                                    </a:lnTo>
                                                                    <a:lnTo>
                                                                      <a:pt x="625931" y="146581"/>
                                                                    </a:lnTo>
                                                                    <a:lnTo>
                                                                      <a:pt x="627869" y="195047"/>
                                                                    </a:lnTo>
                                                                    <a:lnTo>
                                                                      <a:pt x="635620" y="249423"/>
                                                                    </a:lnTo>
                                                                    <a:lnTo>
                                                                      <a:pt x="647248" y="303209"/>
                                                                    </a:lnTo>
                                                                    <a:lnTo>
                                                                      <a:pt x="656937" y="362905"/>
                                                                    </a:lnTo>
                                                                    <a:lnTo>
                                                                      <a:pt x="670502" y="422010"/>
                                                                    </a:lnTo>
                                                                    <a:lnTo>
                                                                      <a:pt x="678253" y="442105"/>
                                                                    </a:lnTo>
                                                                    <a:lnTo>
                                                                      <a:pt x="689881" y="466929"/>
                                                                    </a:lnTo>
                                                                    <a:lnTo>
                                                                      <a:pt x="701508" y="494118"/>
                                                                    </a:lnTo>
                                                                    <a:lnTo>
                                                                      <a:pt x="709259" y="513031"/>
                                                                    </a:lnTo>
                                                                    <a:lnTo>
                                                                      <a:pt x="715073" y="546130"/>
                                                                    </a:lnTo>
                                                                    <a:lnTo>
                                                                      <a:pt x="713135" y="576864"/>
                                                                    </a:lnTo>
                                                                    <a:lnTo>
                                                                      <a:pt x="709259" y="592232"/>
                                                                    </a:lnTo>
                                                                    <a:lnTo>
                                                                      <a:pt x="697632" y="615874"/>
                                                                    </a:lnTo>
                                                                    <a:lnTo>
                                                                      <a:pt x="664688" y="643062"/>
                                                                    </a:lnTo>
                                                                    <a:lnTo>
                                                                      <a:pt x="637558" y="677343"/>
                                                                    </a:lnTo>
                                                                    <a:lnTo>
                                                                      <a:pt x="623993" y="685618"/>
                                                                    </a:lnTo>
                                                                    <a:lnTo>
                                                                      <a:pt x="625931" y="695074"/>
                                                                    </a:lnTo>
                                                                    <a:lnTo>
                                                                      <a:pt x="622055" y="711624"/>
                                                                    </a:lnTo>
                                                                    <a:lnTo>
                                                                      <a:pt x="618180" y="725218"/>
                                                                    </a:lnTo>
                                                                    <a:lnTo>
                                                                      <a:pt x="616242" y="745905"/>
                                                                    </a:lnTo>
                                                                    <a:lnTo>
                                                                      <a:pt x="622055" y="786096"/>
                                                                    </a:lnTo>
                                                                    <a:lnTo>
                                                                      <a:pt x="604615" y="819195"/>
                                                                    </a:lnTo>
                                                                    <a:lnTo>
                                                                      <a:pt x="602677" y="836926"/>
                                                                    </a:lnTo>
                                                                    <a:lnTo>
                                                                      <a:pt x="606552" y="846383"/>
                                                                    </a:lnTo>
                                                                    <a:lnTo>
                                                                      <a:pt x="612366" y="862342"/>
                                                                    </a:lnTo>
                                                                    <a:lnTo>
                                                                      <a:pt x="614304" y="868843"/>
                                                                    </a:lnTo>
                                                                    <a:lnTo>
                                                                      <a:pt x="625931" y="914354"/>
                                                                    </a:lnTo>
                                                                    <a:lnTo>
                                                                      <a:pt x="631745" y="948043"/>
                                                                    </a:lnTo>
                                                                    <a:lnTo>
                                                                      <a:pt x="633683" y="969321"/>
                                                                    </a:lnTo>
                                                                    <a:lnTo>
                                                                      <a:pt x="635620" y="977005"/>
                                                                    </a:lnTo>
                                                                    <a:lnTo>
                                                                      <a:pt x="639496" y="1018969"/>
                                                                    </a:lnTo>
                                                                    <a:lnTo>
                                                                      <a:pt x="641434" y="1062707"/>
                                                                    </a:lnTo>
                                                                    <a:lnTo>
                                                                      <a:pt x="641434" y="1071573"/>
                                                                    </a:lnTo>
                                                                    <a:lnTo>
                                                                      <a:pt x="635620" y="1181508"/>
                                                                    </a:lnTo>
                                                                    <a:lnTo>
                                                                      <a:pt x="635620" y="1189783"/>
                                                                    </a:lnTo>
                                                                    <a:lnTo>
                                                                      <a:pt x="629807" y="1208696"/>
                                                                    </a:lnTo>
                                                                    <a:lnTo>
                                                                      <a:pt x="612366" y="1234111"/>
                                                                    </a:lnTo>
                                                                    <a:lnTo>
                                                                      <a:pt x="579422" y="1230565"/>
                                                                    </a:lnTo>
                                                                    <a:lnTo>
                                                                      <a:pt x="560044" y="1230565"/>
                                                                    </a:lnTo>
                                                                    <a:lnTo>
                                                                      <a:pt x="499970" y="1257753"/>
                                                                    </a:lnTo>
                                                                    <a:lnTo>
                                                                      <a:pt x="463150" y="1279031"/>
                                                                    </a:lnTo>
                                                                    <a:lnTo>
                                                                      <a:pt x="449585" y="1282577"/>
                                                                    </a:lnTo>
                                                                    <a:lnTo>
                                                                      <a:pt x="428269" y="1288488"/>
                                                                    </a:lnTo>
                                                                    <a:lnTo>
                                                                      <a:pt x="406952" y="1292034"/>
                                                                    </a:lnTo>
                                                                    <a:lnTo>
                                                                      <a:pt x="406952" y="1284351"/>
                                                                    </a:lnTo>
                                                                    <a:lnTo>
                                                                      <a:pt x="356568" y="1273120"/>
                                                                    </a:lnTo>
                                                                    <a:lnTo>
                                                                      <a:pt x="331375" y="1257753"/>
                                                                    </a:lnTo>
                                                                    <a:lnTo>
                                                                      <a:pt x="311997" y="1257162"/>
                                                                    </a:lnTo>
                                                                    <a:lnTo>
                                                                      <a:pt x="304245" y="1251252"/>
                                                                    </a:lnTo>
                                                                    <a:lnTo>
                                                                      <a:pt x="282929" y="1234703"/>
                                                                    </a:lnTo>
                                                                    <a:lnTo>
                                                                      <a:pt x="292618" y="1203968"/>
                                                                    </a:lnTo>
                                                                    <a:lnTo>
                                                                      <a:pt x="228668" y="1187419"/>
                                                                    </a:lnTo>
                                                                    <a:lnTo>
                                                                      <a:pt x="222855" y="1187419"/>
                                                                    </a:lnTo>
                                                                    <a:lnTo>
                                                                      <a:pt x="201538" y="1190965"/>
                                                                    </a:lnTo>
                                                                    <a:lnTo>
                                                                      <a:pt x="191849" y="1170278"/>
                                                                    </a:lnTo>
                                                                    <a:lnTo>
                                                                      <a:pt x="199600" y="1148409"/>
                                                                    </a:lnTo>
                                                                    <a:lnTo>
                                                                      <a:pt x="199600" y="1138953"/>
                                                                    </a:lnTo>
                                                                    <a:lnTo>
                                                                      <a:pt x="164719" y="1138953"/>
                                                                    </a:lnTo>
                                                                    <a:lnTo>
                                                                      <a:pt x="153092" y="1135406"/>
                                                                    </a:lnTo>
                                                                    <a:lnTo>
                                                                      <a:pt x="108521" y="1099943"/>
                                                                    </a:lnTo>
                                                                    <a:lnTo>
                                                                      <a:pt x="73639" y="1070982"/>
                                                                    </a:lnTo>
                                                                    <a:lnTo>
                                                                      <a:pt x="46509" y="1049704"/>
                                                                    </a:lnTo>
                                                                    <a:lnTo>
                                                                      <a:pt x="0" y="1011286"/>
                                                                    </a:lnTo>
                                                                    <a:lnTo>
                                                                      <a:pt x="17441" y="992372"/>
                                                                    </a:lnTo>
                                                                    <a:lnTo>
                                                                      <a:pt x="36820" y="932676"/>
                                                                    </a:lnTo>
                                                                    <a:lnTo>
                                                                      <a:pt x="48447" y="894849"/>
                                                                    </a:lnTo>
                                                                    <a:lnTo>
                                                                      <a:pt x="50385" y="888348"/>
                                                                    </a:lnTo>
                                                                    <a:lnTo>
                                                                      <a:pt x="62012" y="851703"/>
                                                                    </a:lnTo>
                                                                    <a:lnTo>
                                                                      <a:pt x="75577" y="810329"/>
                                                                    </a:lnTo>
                                                                    <a:lnTo>
                                                                      <a:pt x="91080" y="765410"/>
                                                                    </a:lnTo>
                                                                    <a:lnTo>
                                                                      <a:pt x="108521" y="708669"/>
                                                                    </a:lnTo>
                                                                    <a:lnTo>
                                                                      <a:pt x="124024" y="663749"/>
                                                                    </a:lnTo>
                                                                    <a:lnTo>
                                                                      <a:pt x="137589" y="618829"/>
                                                                    </a:lnTo>
                                                                    <a:lnTo>
                                                                      <a:pt x="145340" y="592232"/>
                                                                    </a:lnTo>
                                                                    <a:lnTo>
                                                                      <a:pt x="160843" y="562089"/>
                                                                    </a:lnTo>
                                                                    <a:lnTo>
                                                                      <a:pt x="174408" y="549086"/>
                                                                    </a:lnTo>
                                                                    <a:lnTo>
                                                                      <a:pt x="197663" y="531354"/>
                                                                    </a:lnTo>
                                                                    <a:lnTo>
                                                                      <a:pt x="211228" y="512440"/>
                                                                    </a:lnTo>
                                                                    <a:lnTo>
                                                                      <a:pt x="213166" y="510076"/>
                                                                    </a:lnTo>
                                                                    <a:lnTo>
                                                                      <a:pt x="215103" y="507712"/>
                                                                    </a:lnTo>
                                                                    <a:lnTo>
                                                                      <a:pt x="226731" y="493527"/>
                                                                    </a:lnTo>
                                                                    <a:lnTo>
                                                                      <a:pt x="240296" y="478750"/>
                                                                    </a:lnTo>
                                                                    <a:lnTo>
                                                                      <a:pt x="253861" y="468703"/>
                                                                    </a:lnTo>
                                                                    <a:lnTo>
                                                                      <a:pt x="288742" y="450380"/>
                                                                    </a:lnTo>
                                                                    <a:lnTo>
                                                                      <a:pt x="323624" y="431466"/>
                                                                    </a:lnTo>
                                                                    <a:lnTo>
                                                                      <a:pt x="346878" y="413735"/>
                                                                    </a:lnTo>
                                                                    <a:lnTo>
                                                                      <a:pt x="362381" y="397185"/>
                                                                    </a:lnTo>
                                                                    <a:lnTo>
                                                                      <a:pt x="405014" y="361723"/>
                                                                    </a:lnTo>
                                                                    <a:lnTo>
                                                                      <a:pt x="422455" y="345173"/>
                                                                    </a:lnTo>
                                                                    <a:lnTo>
                                                                      <a:pt x="437958" y="322123"/>
                                                                    </a:lnTo>
                                                                    <a:lnTo>
                                                                      <a:pt x="437958" y="320941"/>
                                                                    </a:lnTo>
                                                                    <a:lnTo>
                                                                      <a:pt x="455399" y="291388"/>
                                                                    </a:lnTo>
                                                                    <a:lnTo>
                                                                      <a:pt x="470902" y="253561"/>
                                                                    </a:lnTo>
                                                                    <a:lnTo>
                                                                      <a:pt x="476715" y="238194"/>
                                                                    </a:lnTo>
                                                                    <a:lnTo>
                                                                      <a:pt x="484467" y="212778"/>
                                                                    </a:lnTo>
                                                                    <a:lnTo>
                                                                      <a:pt x="482529" y="118210"/>
                                                                    </a:lnTo>
                                                                    <a:lnTo>
                                                                      <a:pt x="480591" y="94568"/>
                                                                    </a:lnTo>
                                                                    <a:lnTo>
                                                                      <a:pt x="501908" y="60879"/>
                                                                    </a:lnTo>
                                                                    <a:lnTo>
                                                                      <a:pt x="523224" y="34281"/>
                                                                    </a:lnTo>
                                                                    <a:lnTo>
                                                                      <a:pt x="544541" y="0"/>
                                                                    </a:lnTo>
                                                                    <a:lnTo>
                                                                      <a:pt x="567795" y="11821"/>
                                                                    </a:lnTo>
                                                                    <a:close/>
                                                                  </a:path>
                                                                </a:pathLst>
                                                              </a:cu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963" name="90_182_00_汲沢二丁目"/>
                                                              <xdr:cNvSpPr/>
                                                            </xdr:nvSpPr>
                                                            <xdr:spPr>
                                                              <a:xfrm>
                                                                <a:off x="27218143" y="40219060"/>
                                                                <a:ext cx="741049" cy="1058433"/>
                                                              </a:xfrm>
                                                              <a:custGeom>
                                                                <a:avLst/>
                                                                <a:gdLst/>
                                                                <a:ahLst/>
                                                                <a:cxnLst/>
                                                                <a:rect l="0" t="0" r="0" b="0"/>
                                                                <a:pathLst>
                                                                  <a:path w="738328" h="1077483">
                                                                    <a:moveTo>
                                                                      <a:pt x="738327" y="179087"/>
                                                                    </a:moveTo>
                                                                    <a:lnTo>
                                                                      <a:pt x="717010" y="213368"/>
                                                                    </a:lnTo>
                                                                    <a:lnTo>
                                                                      <a:pt x="695694" y="239966"/>
                                                                    </a:lnTo>
                                                                    <a:lnTo>
                                                                      <a:pt x="674377" y="273655"/>
                                                                    </a:lnTo>
                                                                    <a:lnTo>
                                                                      <a:pt x="676315" y="297297"/>
                                                                    </a:lnTo>
                                                                    <a:lnTo>
                                                                      <a:pt x="678253" y="391865"/>
                                                                    </a:lnTo>
                                                                    <a:lnTo>
                                                                      <a:pt x="670501" y="417281"/>
                                                                    </a:lnTo>
                                                                    <a:lnTo>
                                                                      <a:pt x="664688" y="432648"/>
                                                                    </a:lnTo>
                                                                    <a:lnTo>
                                                                      <a:pt x="649185" y="470475"/>
                                                                    </a:lnTo>
                                                                    <a:lnTo>
                                                                      <a:pt x="631744" y="500028"/>
                                                                    </a:lnTo>
                                                                    <a:lnTo>
                                                                      <a:pt x="631744" y="501210"/>
                                                                    </a:lnTo>
                                                                    <a:lnTo>
                                                                      <a:pt x="616241" y="524260"/>
                                                                    </a:lnTo>
                                                                    <a:lnTo>
                                                                      <a:pt x="598800" y="540810"/>
                                                                    </a:lnTo>
                                                                    <a:lnTo>
                                                                      <a:pt x="556167" y="576272"/>
                                                                    </a:lnTo>
                                                                    <a:lnTo>
                                                                      <a:pt x="540664" y="592822"/>
                                                                    </a:lnTo>
                                                                    <a:lnTo>
                                                                      <a:pt x="517410" y="610553"/>
                                                                    </a:lnTo>
                                                                    <a:lnTo>
                                                                      <a:pt x="482528" y="629467"/>
                                                                    </a:lnTo>
                                                                    <a:lnTo>
                                                                      <a:pt x="447647" y="647790"/>
                                                                    </a:lnTo>
                                                                    <a:lnTo>
                                                                      <a:pt x="434082" y="657837"/>
                                                                    </a:lnTo>
                                                                    <a:lnTo>
                                                                      <a:pt x="420517" y="672614"/>
                                                                    </a:lnTo>
                                                                    <a:lnTo>
                                                                      <a:pt x="408889" y="686799"/>
                                                                    </a:lnTo>
                                                                    <a:lnTo>
                                                                      <a:pt x="406952" y="689163"/>
                                                                    </a:lnTo>
                                                                    <a:lnTo>
                                                                      <a:pt x="405014" y="691527"/>
                                                                    </a:lnTo>
                                                                    <a:lnTo>
                                                                      <a:pt x="391449" y="710441"/>
                                                                    </a:lnTo>
                                                                    <a:lnTo>
                                                                      <a:pt x="368194" y="728173"/>
                                                                    </a:lnTo>
                                                                    <a:lnTo>
                                                                      <a:pt x="354629" y="741176"/>
                                                                    </a:lnTo>
                                                                    <a:lnTo>
                                                                      <a:pt x="339126" y="771319"/>
                                                                    </a:lnTo>
                                                                    <a:lnTo>
                                                                      <a:pt x="331375" y="797916"/>
                                                                    </a:lnTo>
                                                                    <a:lnTo>
                                                                      <a:pt x="317810" y="842836"/>
                                                                    </a:lnTo>
                                                                    <a:lnTo>
                                                                      <a:pt x="302307" y="887756"/>
                                                                    </a:lnTo>
                                                                    <a:lnTo>
                                                                      <a:pt x="284866" y="944497"/>
                                                                    </a:lnTo>
                                                                    <a:lnTo>
                                                                      <a:pt x="269363" y="989416"/>
                                                                    </a:lnTo>
                                                                    <a:lnTo>
                                                                      <a:pt x="255798" y="1030790"/>
                                                                    </a:lnTo>
                                                                    <a:lnTo>
                                                                      <a:pt x="244171" y="1067435"/>
                                                                    </a:lnTo>
                                                                    <a:lnTo>
                                                                      <a:pt x="191848" y="1067435"/>
                                                                    </a:lnTo>
                                                                    <a:lnTo>
                                                                      <a:pt x="189911" y="1070390"/>
                                                                    </a:lnTo>
                                                                    <a:lnTo>
                                                                      <a:pt x="187973" y="1070390"/>
                                                                    </a:lnTo>
                                                                    <a:lnTo>
                                                                      <a:pt x="184097" y="1077482"/>
                                                                    </a:lnTo>
                                                                    <a:lnTo>
                                                                      <a:pt x="135650" y="1077482"/>
                                                                    </a:lnTo>
                                                                    <a:lnTo>
                                                                      <a:pt x="122085" y="1027243"/>
                                                                    </a:lnTo>
                                                                    <a:lnTo>
                                                                      <a:pt x="94955" y="995917"/>
                                                                    </a:lnTo>
                                                                    <a:lnTo>
                                                                      <a:pt x="75576" y="964001"/>
                                                                    </a:lnTo>
                                                                    <a:lnTo>
                                                                      <a:pt x="50384" y="923219"/>
                                                                    </a:lnTo>
                                                                    <a:lnTo>
                                                                      <a:pt x="34881" y="892484"/>
                                                                    </a:lnTo>
                                                                    <a:lnTo>
                                                                      <a:pt x="27130" y="872979"/>
                                                                    </a:lnTo>
                                                                    <a:lnTo>
                                                                      <a:pt x="0" y="848155"/>
                                                                    </a:lnTo>
                                                                    <a:lnTo>
                                                                      <a:pt x="13565" y="820376"/>
                                                                    </a:lnTo>
                                                                    <a:lnTo>
                                                                      <a:pt x="62011" y="748859"/>
                                                                    </a:lnTo>
                                                                    <a:lnTo>
                                                                      <a:pt x="81390" y="713987"/>
                                                                    </a:lnTo>
                                                                    <a:lnTo>
                                                                      <a:pt x="98831" y="687981"/>
                                                                    </a:lnTo>
                                                                    <a:lnTo>
                                                                      <a:pt x="118209" y="660793"/>
                                                                    </a:lnTo>
                                                                    <a:lnTo>
                                                                      <a:pt x="151153" y="614100"/>
                                                                    </a:lnTo>
                                                                    <a:lnTo>
                                                                      <a:pt x="151153" y="613509"/>
                                                                    </a:lnTo>
                                                                    <a:lnTo>
                                                                      <a:pt x="170532" y="587503"/>
                                                                    </a:lnTo>
                                                                    <a:lnTo>
                                                                      <a:pt x="193786" y="531944"/>
                                                                    </a:lnTo>
                                                                    <a:lnTo>
                                                                      <a:pt x="207351" y="499436"/>
                                                                    </a:lnTo>
                                                                    <a:lnTo>
                                                                      <a:pt x="213165" y="479340"/>
                                                                    </a:lnTo>
                                                                    <a:lnTo>
                                                                      <a:pt x="222854" y="445651"/>
                                                                    </a:lnTo>
                                                                    <a:lnTo>
                                                                      <a:pt x="238357" y="420827"/>
                                                                    </a:lnTo>
                                                                    <a:lnTo>
                                                                      <a:pt x="238357" y="411370"/>
                                                                    </a:lnTo>
                                                                    <a:lnTo>
                                                                      <a:pt x="255798" y="355812"/>
                                                                    </a:lnTo>
                                                                    <a:lnTo>
                                                                      <a:pt x="263549" y="318575"/>
                                                                    </a:lnTo>
                                                                    <a:lnTo>
                                                                      <a:pt x="271301" y="290796"/>
                                                                    </a:lnTo>
                                                                    <a:lnTo>
                                                                      <a:pt x="273239" y="283704"/>
                                                                    </a:lnTo>
                                                                    <a:lnTo>
                                                                      <a:pt x="290680" y="250605"/>
                                                                    </a:lnTo>
                                                                    <a:lnTo>
                                                                      <a:pt x="310058" y="219279"/>
                                                                    </a:lnTo>
                                                                    <a:lnTo>
                                                                      <a:pt x="325561" y="196819"/>
                                                                    </a:lnTo>
                                                                    <a:lnTo>
                                                                      <a:pt x="331375" y="187954"/>
                                                                    </a:lnTo>
                                                                    <a:lnTo>
                                                                      <a:pt x="350753" y="158401"/>
                                                                    </a:lnTo>
                                                                    <a:lnTo>
                                                                      <a:pt x="372070" y="126484"/>
                                                                    </a:lnTo>
                                                                    <a:lnTo>
                                                                      <a:pt x="437957" y="18913"/>
                                                                    </a:lnTo>
                                                                    <a:lnTo>
                                                                      <a:pt x="451522" y="0"/>
                                                                    </a:lnTo>
                                                                    <a:lnTo>
                                                                      <a:pt x="521286" y="54376"/>
                                                                    </a:lnTo>
                                                                    <a:lnTo>
                                                                      <a:pt x="589111" y="102251"/>
                                                                    </a:lnTo>
                                                                    <a:lnTo>
                                                                      <a:pt x="670501" y="143034"/>
                                                                    </a:lnTo>
                                                                    <a:lnTo>
                                                                      <a:pt x="689880" y="153081"/>
                                                                    </a:lnTo>
                                                                    <a:close/>
                                                                  </a:path>
                                                                </a:pathLst>
                                                              </a:cu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964" name="90_183_00_汲沢三丁目"/>
                                                              <xdr:cNvSpPr/>
                                                            </xdr:nvSpPr>
                                                            <xdr:spPr>
                                                              <a:xfrm>
                                                                <a:off x="26742581" y="41053608"/>
                                                                <a:ext cx="719734" cy="996374"/>
                                                              </a:xfrm>
                                                              <a:custGeom>
                                                                <a:avLst/>
                                                                <a:gdLst/>
                                                                <a:ahLst/>
                                                                <a:cxnLst/>
                                                                <a:rect l="0" t="0" r="0" b="0"/>
                                                                <a:pathLst>
                                                                  <a:path w="717012" h="1015424">
                                                                    <a:moveTo>
                                                                      <a:pt x="472840" y="0"/>
                                                                    </a:moveTo>
                                                                    <a:lnTo>
                                                                      <a:pt x="499970" y="24824"/>
                                                                    </a:lnTo>
                                                                    <a:lnTo>
                                                                      <a:pt x="507721" y="44329"/>
                                                                    </a:lnTo>
                                                                    <a:lnTo>
                                                                      <a:pt x="523224" y="75064"/>
                                                                    </a:lnTo>
                                                                    <a:lnTo>
                                                                      <a:pt x="548416" y="115846"/>
                                                                    </a:lnTo>
                                                                    <a:lnTo>
                                                                      <a:pt x="567795" y="147762"/>
                                                                    </a:lnTo>
                                                                    <a:lnTo>
                                                                      <a:pt x="594925" y="179088"/>
                                                                    </a:lnTo>
                                                                    <a:lnTo>
                                                                      <a:pt x="608490" y="229327"/>
                                                                    </a:lnTo>
                                                                    <a:lnTo>
                                                                      <a:pt x="656937" y="229327"/>
                                                                    </a:lnTo>
                                                                    <a:lnTo>
                                                                      <a:pt x="660813" y="222235"/>
                                                                    </a:lnTo>
                                                                    <a:lnTo>
                                                                      <a:pt x="662751" y="222235"/>
                                                                    </a:lnTo>
                                                                    <a:lnTo>
                                                                      <a:pt x="664688" y="219280"/>
                                                                    </a:lnTo>
                                                                    <a:lnTo>
                                                                      <a:pt x="717011" y="219280"/>
                                                                    </a:lnTo>
                                                                    <a:lnTo>
                                                                      <a:pt x="715073" y="225781"/>
                                                                    </a:lnTo>
                                                                    <a:lnTo>
                                                                      <a:pt x="703446" y="263608"/>
                                                                    </a:lnTo>
                                                                    <a:lnTo>
                                                                      <a:pt x="684067" y="323304"/>
                                                                    </a:lnTo>
                                                                    <a:lnTo>
                                                                      <a:pt x="666626" y="342218"/>
                                                                    </a:lnTo>
                                                                    <a:lnTo>
                                                                      <a:pt x="660813" y="346355"/>
                                                                    </a:lnTo>
                                                                    <a:lnTo>
                                                                      <a:pt x="635620" y="372361"/>
                                                                    </a:lnTo>
                                                                    <a:lnTo>
                                                                      <a:pt x="594925" y="397777"/>
                                                                    </a:lnTo>
                                                                    <a:lnTo>
                                                                      <a:pt x="560044" y="422601"/>
                                                                    </a:lnTo>
                                                                    <a:lnTo>
                                                                      <a:pt x="530976" y="455699"/>
                                                                    </a:lnTo>
                                                                    <a:lnTo>
                                                                      <a:pt x="517411" y="469293"/>
                                                                    </a:lnTo>
                                                                    <a:lnTo>
                                                                      <a:pt x="488343" y="497664"/>
                                                                    </a:lnTo>
                                                                    <a:lnTo>
                                                                      <a:pt x="467026" y="512440"/>
                                                                    </a:lnTo>
                                                                    <a:lnTo>
                                                                      <a:pt x="445710" y="524852"/>
                                                                    </a:lnTo>
                                                                    <a:lnTo>
                                                                      <a:pt x="428269" y="538446"/>
                                                                    </a:lnTo>
                                                                    <a:lnTo>
                                                                      <a:pt x="418579" y="552040"/>
                                                                    </a:lnTo>
                                                                    <a:lnTo>
                                                                      <a:pt x="401139" y="588685"/>
                                                                    </a:lnTo>
                                                                    <a:lnTo>
                                                                      <a:pt x="397263" y="613509"/>
                                                                    </a:lnTo>
                                                                    <a:lnTo>
                                                                      <a:pt x="393387" y="631241"/>
                                                                    </a:lnTo>
                                                                    <a:lnTo>
                                                                      <a:pt x="389511" y="702758"/>
                                                                    </a:lnTo>
                                                                    <a:lnTo>
                                                                      <a:pt x="387574" y="758907"/>
                                                                    </a:lnTo>
                                                                    <a:lnTo>
                                                                      <a:pt x="387574" y="827469"/>
                                                                    </a:lnTo>
                                                                    <a:lnTo>
                                                                      <a:pt x="387574" y="865296"/>
                                                                    </a:lnTo>
                                                                    <a:lnTo>
                                                                      <a:pt x="405014" y="976413"/>
                                                                    </a:lnTo>
                                                                    <a:lnTo>
                                                                      <a:pt x="387574" y="961046"/>
                                                                    </a:lnTo>
                                                                    <a:lnTo>
                                                                      <a:pt x="368195" y="979369"/>
                                                                    </a:lnTo>
                                                                    <a:lnTo>
                                                                      <a:pt x="335251" y="1005375"/>
                                                                    </a:lnTo>
                                                                    <a:lnTo>
                                                                      <a:pt x="327500" y="1010694"/>
                                                                    </a:lnTo>
                                                                    <a:lnTo>
                                                                      <a:pt x="290680" y="1013650"/>
                                                                    </a:lnTo>
                                                                    <a:lnTo>
                                                                      <a:pt x="263550" y="1015423"/>
                                                                    </a:lnTo>
                                                                    <a:lnTo>
                                                                      <a:pt x="236420" y="1013650"/>
                                                                    </a:lnTo>
                                                                    <a:lnTo>
                                                                      <a:pt x="178284" y="998873"/>
                                                                    </a:lnTo>
                                                                    <a:lnTo>
                                                                      <a:pt x="147278" y="998873"/>
                                                                    </a:lnTo>
                                                                    <a:lnTo>
                                                                      <a:pt x="141465" y="977595"/>
                                                                    </a:lnTo>
                                                                    <a:lnTo>
                                                                      <a:pt x="120148" y="966957"/>
                                                                    </a:lnTo>
                                                                    <a:lnTo>
                                                                      <a:pt x="108521" y="945088"/>
                                                                    </a:lnTo>
                                                                    <a:lnTo>
                                                                      <a:pt x="98831" y="918491"/>
                                                                    </a:lnTo>
                                                                    <a:lnTo>
                                                                      <a:pt x="81391" y="885392"/>
                                                                    </a:lnTo>
                                                                    <a:lnTo>
                                                                      <a:pt x="67826" y="852885"/>
                                                                    </a:lnTo>
                                                                    <a:lnTo>
                                                                      <a:pt x="69763" y="844610"/>
                                                                    </a:lnTo>
                                                                    <a:lnTo>
                                                                      <a:pt x="69763" y="831607"/>
                                                                    </a:lnTo>
                                                                    <a:lnTo>
                                                                      <a:pt x="54261" y="821559"/>
                                                                    </a:lnTo>
                                                                    <a:lnTo>
                                                                      <a:pt x="48447" y="801463"/>
                                                                    </a:lnTo>
                                                                    <a:lnTo>
                                                                      <a:pt x="31006" y="762454"/>
                                                                    </a:lnTo>
                                                                    <a:lnTo>
                                                                      <a:pt x="0" y="679707"/>
                                                                    </a:lnTo>
                                                                    <a:lnTo>
                                                                      <a:pt x="9690" y="663749"/>
                                                                    </a:lnTo>
                                                                    <a:lnTo>
                                                                      <a:pt x="25193" y="643062"/>
                                                                    </a:lnTo>
                                                                    <a:lnTo>
                                                                      <a:pt x="54261" y="589867"/>
                                                                    </a:lnTo>
                                                                    <a:lnTo>
                                                                      <a:pt x="56198" y="585730"/>
                                                                    </a:lnTo>
                                                                    <a:lnTo>
                                                                      <a:pt x="98831" y="510667"/>
                                                                    </a:lnTo>
                                                                    <a:lnTo>
                                                                      <a:pt x="106583" y="492344"/>
                                                                    </a:lnTo>
                                                                    <a:lnTo>
                                                                      <a:pt x="155030" y="409006"/>
                                                                    </a:lnTo>
                                                                    <a:lnTo>
                                                                      <a:pt x="170533" y="381818"/>
                                                                    </a:lnTo>
                                                                    <a:lnTo>
                                                                      <a:pt x="176346" y="367633"/>
                                                                    </a:lnTo>
                                                                    <a:lnTo>
                                                                      <a:pt x="218979" y="283704"/>
                                                                    </a:lnTo>
                                                                    <a:lnTo>
                                                                      <a:pt x="240296" y="244104"/>
                                                                    </a:lnTo>
                                                                    <a:lnTo>
                                                                      <a:pt x="269364" y="205685"/>
                                                                    </a:lnTo>
                                                                    <a:lnTo>
                                                                      <a:pt x="269364" y="203912"/>
                                                                    </a:lnTo>
                                                                    <a:lnTo>
                                                                      <a:pt x="294556" y="169040"/>
                                                                    </a:lnTo>
                                                                    <a:lnTo>
                                                                      <a:pt x="315872" y="146580"/>
                                                                    </a:lnTo>
                                                                    <a:lnTo>
                                                                      <a:pt x="335251" y="128849"/>
                                                                    </a:lnTo>
                                                                    <a:lnTo>
                                                                      <a:pt x="364319" y="106980"/>
                                                                    </a:lnTo>
                                                                    <a:lnTo>
                                                                      <a:pt x="381760" y="92795"/>
                                                                    </a:lnTo>
                                                                    <a:lnTo>
                                                                      <a:pt x="414704" y="67971"/>
                                                                    </a:lnTo>
                                                                    <a:lnTo>
                                                                      <a:pt x="436020" y="45511"/>
                                                                    </a:lnTo>
                                                                    <a:close/>
                                                                  </a:path>
                                                                </a:pathLst>
                                                              </a:cu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965" name="90_184_00_汲沢四丁目"/>
                                                              <xdr:cNvSpPr/>
                                                            </xdr:nvSpPr>
                                                            <xdr:spPr>
                                                              <a:xfrm>
                                                                <a:off x="26476310" y="41719707"/>
                                                                <a:ext cx="696479" cy="736436"/>
                                                              </a:xfrm>
                                                              <a:custGeom>
                                                                <a:avLst/>
                                                                <a:gdLst/>
                                                                <a:ahLst/>
                                                                <a:cxnLst/>
                                                                <a:rect l="0" t="0" r="0" b="0"/>
                                                                <a:pathLst>
                                                                  <a:path w="693758" h="750043">
                                                                    <a:moveTo>
                                                                      <a:pt x="263550" y="0"/>
                                                                    </a:moveTo>
                                                                    <a:lnTo>
                                                                      <a:pt x="294556" y="82747"/>
                                                                    </a:lnTo>
                                                                    <a:lnTo>
                                                                      <a:pt x="311997" y="121756"/>
                                                                    </a:lnTo>
                                                                    <a:lnTo>
                                                                      <a:pt x="317811" y="141852"/>
                                                                    </a:lnTo>
                                                                    <a:lnTo>
                                                                      <a:pt x="333313" y="151900"/>
                                                                    </a:lnTo>
                                                                    <a:lnTo>
                                                                      <a:pt x="333313" y="164903"/>
                                                                    </a:lnTo>
                                                                    <a:lnTo>
                                                                      <a:pt x="331376" y="173178"/>
                                                                    </a:lnTo>
                                                                    <a:lnTo>
                                                                      <a:pt x="344941" y="205685"/>
                                                                    </a:lnTo>
                                                                    <a:lnTo>
                                                                      <a:pt x="362381" y="238784"/>
                                                                    </a:lnTo>
                                                                    <a:lnTo>
                                                                      <a:pt x="372071" y="265381"/>
                                                                    </a:lnTo>
                                                                    <a:lnTo>
                                                                      <a:pt x="383698" y="287250"/>
                                                                    </a:lnTo>
                                                                    <a:lnTo>
                                                                      <a:pt x="405015" y="297888"/>
                                                                    </a:lnTo>
                                                                    <a:lnTo>
                                                                      <a:pt x="410828" y="319166"/>
                                                                    </a:lnTo>
                                                                    <a:lnTo>
                                                                      <a:pt x="441834" y="319166"/>
                                                                    </a:lnTo>
                                                                    <a:lnTo>
                                                                      <a:pt x="499970" y="333943"/>
                                                                    </a:lnTo>
                                                                    <a:lnTo>
                                                                      <a:pt x="527100" y="335716"/>
                                                                    </a:lnTo>
                                                                    <a:lnTo>
                                                                      <a:pt x="554230" y="333943"/>
                                                                    </a:lnTo>
                                                                    <a:lnTo>
                                                                      <a:pt x="591050" y="330987"/>
                                                                    </a:lnTo>
                                                                    <a:lnTo>
                                                                      <a:pt x="598801" y="325668"/>
                                                                    </a:lnTo>
                                                                    <a:lnTo>
                                                                      <a:pt x="631745" y="299662"/>
                                                                    </a:lnTo>
                                                                    <a:lnTo>
                                                                      <a:pt x="651124" y="281339"/>
                                                                    </a:lnTo>
                                                                    <a:lnTo>
                                                                      <a:pt x="668564" y="296706"/>
                                                                    </a:lnTo>
                                                                    <a:lnTo>
                                                                      <a:pt x="674378" y="366450"/>
                                                                    </a:lnTo>
                                                                    <a:lnTo>
                                                                      <a:pt x="693757" y="384773"/>
                                                                    </a:lnTo>
                                                                    <a:lnTo>
                                                                      <a:pt x="666626" y="458063"/>
                                                                    </a:lnTo>
                                                                    <a:lnTo>
                                                                      <a:pt x="567795" y="584548"/>
                                                                    </a:lnTo>
                                                                    <a:lnTo>
                                                                      <a:pt x="529038" y="626512"/>
                                                                    </a:lnTo>
                                                                    <a:lnTo>
                                                                      <a:pt x="492218" y="666113"/>
                                                                    </a:lnTo>
                                                                    <a:lnTo>
                                                                      <a:pt x="467026" y="683844"/>
                                                                    </a:lnTo>
                                                                    <a:lnTo>
                                                                      <a:pt x="443772" y="693891"/>
                                                                    </a:lnTo>
                                                                    <a:lnTo>
                                                                      <a:pt x="422455" y="701575"/>
                                                                    </a:lnTo>
                                                                    <a:lnTo>
                                                                      <a:pt x="387574" y="718125"/>
                                                                    </a:lnTo>
                                                                    <a:lnTo>
                                                                      <a:pt x="284867" y="738221"/>
                                                                    </a:lnTo>
                                                                    <a:lnTo>
                                                                      <a:pt x="248047" y="745904"/>
                                                                    </a:lnTo>
                                                                    <a:lnTo>
                                                                      <a:pt x="234482" y="748859"/>
                                                                    </a:lnTo>
                                                                    <a:lnTo>
                                                                      <a:pt x="174408" y="750042"/>
                                                                    </a:lnTo>
                                                                    <a:lnTo>
                                                                      <a:pt x="77515" y="737629"/>
                                                                    </a:lnTo>
                                                                    <a:lnTo>
                                                                      <a:pt x="65888" y="729354"/>
                                                                    </a:lnTo>
                                                                    <a:lnTo>
                                                                      <a:pt x="48447" y="682662"/>
                                                                    </a:lnTo>
                                                                    <a:lnTo>
                                                                      <a:pt x="11628" y="580410"/>
                                                                    </a:lnTo>
                                                                    <a:lnTo>
                                                                      <a:pt x="0" y="564452"/>
                                                                    </a:lnTo>
                                                                    <a:lnTo>
                                                                      <a:pt x="1938" y="550858"/>
                                                                    </a:lnTo>
                                                                    <a:lnTo>
                                                                      <a:pt x="9690" y="503574"/>
                                                                    </a:lnTo>
                                                                    <a:lnTo>
                                                                      <a:pt x="13566" y="479932"/>
                                                                    </a:lnTo>
                                                                    <a:lnTo>
                                                                      <a:pt x="13566" y="450379"/>
                                                                    </a:lnTo>
                                                                    <a:lnTo>
                                                                      <a:pt x="11628" y="394230"/>
                                                                    </a:lnTo>
                                                                    <a:lnTo>
                                                                      <a:pt x="25193" y="358176"/>
                                                                    </a:lnTo>
                                                                    <a:lnTo>
                                                                      <a:pt x="40696" y="336307"/>
                                                                    </a:lnTo>
                                                                    <a:lnTo>
                                                                      <a:pt x="77515" y="281339"/>
                                                                    </a:lnTo>
                                                                    <a:lnTo>
                                                                      <a:pt x="102707" y="253560"/>
                                                                    </a:lnTo>
                                                                    <a:lnTo>
                                                                      <a:pt x="166657" y="123529"/>
                                                                    </a:lnTo>
                                                                    <a:lnTo>
                                                                      <a:pt x="187973" y="106389"/>
                                                                    </a:lnTo>
                                                                    <a:lnTo>
                                                                      <a:pt x="217041" y="85702"/>
                                                                    </a:lnTo>
                                                                    <a:lnTo>
                                                                      <a:pt x="234482" y="50239"/>
                                                                    </a:lnTo>
                                                                    <a:close/>
                                                                  </a:path>
                                                                </a:pathLst>
                                                              </a:custGeom>
                                                              <a:solidFill>
                                                                <a:srgbClr val="00B0F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966" name="90_185_00_汲沢五丁目"/>
                                                              <xdr:cNvSpPr/>
                                                            </xdr:nvSpPr>
                                                            <xdr:spPr>
                                                              <a:xfrm>
                                                                <a:off x="26577080" y="40746976"/>
                                                                <a:ext cx="547262" cy="1093540"/>
                                                              </a:xfrm>
                                                              <a:custGeom>
                                                                <a:avLst/>
                                                                <a:gdLst/>
                                                                <a:ahLst/>
                                                                <a:cxnLst/>
                                                                <a:rect l="0" t="0" r="0" b="0"/>
                                                                <a:pathLst>
                                                                  <a:path w="544541" h="1115311">
                                                                    <a:moveTo>
                                                                      <a:pt x="383697" y="195638"/>
                                                                    </a:moveTo>
                                                                    <a:lnTo>
                                                                      <a:pt x="391448" y="206277"/>
                                                                    </a:lnTo>
                                                                    <a:lnTo>
                                                                      <a:pt x="412765" y="228145"/>
                                                                    </a:lnTo>
                                                                    <a:lnTo>
                                                                      <a:pt x="439895" y="265382"/>
                                                                    </a:lnTo>
                                                                    <a:lnTo>
                                                                      <a:pt x="490280" y="312074"/>
                                                                    </a:lnTo>
                                                                    <a:lnTo>
                                                                      <a:pt x="492218" y="316803"/>
                                                                    </a:lnTo>
                                                                    <a:lnTo>
                                                                      <a:pt x="544540" y="404869"/>
                                                                    </a:lnTo>
                                                                    <a:lnTo>
                                                                      <a:pt x="527099" y="419054"/>
                                                                    </a:lnTo>
                                                                    <a:lnTo>
                                                                      <a:pt x="498031" y="440923"/>
                                                                    </a:lnTo>
                                                                    <a:lnTo>
                                                                      <a:pt x="478652" y="458654"/>
                                                                    </a:lnTo>
                                                                    <a:lnTo>
                                                                      <a:pt x="457336" y="481114"/>
                                                                    </a:lnTo>
                                                                    <a:lnTo>
                                                                      <a:pt x="432144" y="515986"/>
                                                                    </a:lnTo>
                                                                    <a:lnTo>
                                                                      <a:pt x="432144" y="517759"/>
                                                                    </a:lnTo>
                                                                    <a:lnTo>
                                                                      <a:pt x="403076" y="556178"/>
                                                                    </a:lnTo>
                                                                    <a:lnTo>
                                                                      <a:pt x="381759" y="595778"/>
                                                                    </a:lnTo>
                                                                    <a:lnTo>
                                                                      <a:pt x="339126" y="679707"/>
                                                                    </a:lnTo>
                                                                    <a:lnTo>
                                                                      <a:pt x="333313" y="693892"/>
                                                                    </a:lnTo>
                                                                    <a:lnTo>
                                                                      <a:pt x="317810" y="721080"/>
                                                                    </a:lnTo>
                                                                    <a:lnTo>
                                                                      <a:pt x="269363" y="804418"/>
                                                                    </a:lnTo>
                                                                    <a:lnTo>
                                                                      <a:pt x="261611" y="822741"/>
                                                                    </a:lnTo>
                                                                    <a:lnTo>
                                                                      <a:pt x="218978" y="897804"/>
                                                                    </a:lnTo>
                                                                    <a:lnTo>
                                                                      <a:pt x="217041" y="901941"/>
                                                                    </a:lnTo>
                                                                    <a:lnTo>
                                                                      <a:pt x="187973" y="955136"/>
                                                                    </a:lnTo>
                                                                    <a:lnTo>
                                                                      <a:pt x="172470" y="975823"/>
                                                                    </a:lnTo>
                                                                    <a:lnTo>
                                                                      <a:pt x="162780" y="991781"/>
                                                                    </a:lnTo>
                                                                    <a:lnTo>
                                                                      <a:pt x="133712" y="1042020"/>
                                                                    </a:lnTo>
                                                                    <a:lnTo>
                                                                      <a:pt x="116271" y="1077483"/>
                                                                    </a:lnTo>
                                                                    <a:lnTo>
                                                                      <a:pt x="87203" y="1098170"/>
                                                                    </a:lnTo>
                                                                    <a:lnTo>
                                                                      <a:pt x="65887" y="1115310"/>
                                                                    </a:lnTo>
                                                                    <a:lnTo>
                                                                      <a:pt x="0" y="911989"/>
                                                                    </a:lnTo>
                                                                    <a:lnTo>
                                                                      <a:pt x="0" y="905488"/>
                                                                    </a:lnTo>
                                                                    <a:lnTo>
                                                                      <a:pt x="11627" y="899577"/>
                                                                    </a:lnTo>
                                                                    <a:lnTo>
                                                                      <a:pt x="34881" y="883619"/>
                                                                    </a:lnTo>
                                                                    <a:lnTo>
                                                                      <a:pt x="77514" y="846383"/>
                                                                    </a:lnTo>
                                                                    <a:lnTo>
                                                                      <a:pt x="94955" y="829243"/>
                                                                    </a:lnTo>
                                                                    <a:lnTo>
                                                                      <a:pt x="110458" y="802054"/>
                                                                    </a:lnTo>
                                                                    <a:lnTo>
                                                                      <a:pt x="112396" y="792006"/>
                                                                    </a:lnTo>
                                                                    <a:lnTo>
                                                                      <a:pt x="114334" y="772502"/>
                                                                    </a:lnTo>
                                                                    <a:lnTo>
                                                                      <a:pt x="106582" y="728764"/>
                                                                    </a:lnTo>
                                                                    <a:lnTo>
                                                                      <a:pt x="108520" y="719307"/>
                                                                    </a:lnTo>
                                                                    <a:lnTo>
                                                                      <a:pt x="104644" y="690346"/>
                                                                    </a:lnTo>
                                                                    <a:lnTo>
                                                                      <a:pt x="87203" y="631832"/>
                                                                    </a:lnTo>
                                                                    <a:lnTo>
                                                                      <a:pt x="87203" y="624740"/>
                                                                    </a:lnTo>
                                                                    <a:lnTo>
                                                                      <a:pt x="87203" y="602280"/>
                                                                    </a:lnTo>
                                                                    <a:lnTo>
                                                                      <a:pt x="91079" y="570363"/>
                                                                    </a:lnTo>
                                                                    <a:lnTo>
                                                                      <a:pt x="96893" y="539628"/>
                                                                    </a:lnTo>
                                                                    <a:lnTo>
                                                                      <a:pt x="96893" y="520123"/>
                                                                    </a:lnTo>
                                                                    <a:lnTo>
                                                                      <a:pt x="98831" y="494117"/>
                                                                    </a:lnTo>
                                                                    <a:lnTo>
                                                                      <a:pt x="110458" y="445061"/>
                                                                    </a:lnTo>
                                                                    <a:lnTo>
                                                                      <a:pt x="108520" y="400732"/>
                                                                    </a:lnTo>
                                                                    <a:lnTo>
                                                                      <a:pt x="110458" y="393639"/>
                                                                    </a:lnTo>
                                                                    <a:lnTo>
                                                                      <a:pt x="122085" y="362904"/>
                                                                    </a:lnTo>
                                                                    <a:lnTo>
                                                                      <a:pt x="122085" y="333352"/>
                                                                    </a:lnTo>
                                                                    <a:lnTo>
                                                                      <a:pt x="120147" y="275429"/>
                                                                    </a:lnTo>
                                                                    <a:lnTo>
                                                                      <a:pt x="122085" y="248241"/>
                                                                    </a:lnTo>
                                                                    <a:lnTo>
                                                                      <a:pt x="124023" y="246468"/>
                                                                    </a:lnTo>
                                                                    <a:lnTo>
                                                                      <a:pt x="141464" y="211005"/>
                                                                    </a:lnTo>
                                                                    <a:lnTo>
                                                                      <a:pt x="160842" y="166085"/>
                                                                    </a:lnTo>
                                                                    <a:lnTo>
                                                                      <a:pt x="176345" y="121166"/>
                                                                    </a:lnTo>
                                                                    <a:lnTo>
                                                                      <a:pt x="180221" y="99296"/>
                                                                    </a:lnTo>
                                                                    <a:lnTo>
                                                                      <a:pt x="178283" y="71517"/>
                                                                    </a:lnTo>
                                                                    <a:lnTo>
                                                                      <a:pt x="170532" y="60879"/>
                                                                    </a:lnTo>
                                                                    <a:lnTo>
                                                                      <a:pt x="143402" y="37827"/>
                                                                    </a:lnTo>
                                                                    <a:lnTo>
                                                                      <a:pt x="96893" y="9457"/>
                                                                    </a:lnTo>
                                                                    <a:lnTo>
                                                                      <a:pt x="114334" y="592"/>
                                                                    </a:lnTo>
                                                                    <a:lnTo>
                                                                      <a:pt x="125961" y="0"/>
                                                                    </a:lnTo>
                                                                    <a:lnTo>
                                                                      <a:pt x="143402" y="8275"/>
                                                                    </a:lnTo>
                                                                    <a:lnTo>
                                                                      <a:pt x="193786" y="29553"/>
                                                                    </a:lnTo>
                                                                    <a:lnTo>
                                                                      <a:pt x="205413" y="40191"/>
                                                                    </a:lnTo>
                                                                    <a:lnTo>
                                                                      <a:pt x="215103" y="53786"/>
                                                                    </a:lnTo>
                                                                    <a:lnTo>
                                                                      <a:pt x="234481" y="93977"/>
                                                                    </a:lnTo>
                                                                    <a:lnTo>
                                                                      <a:pt x="244171" y="115255"/>
                                                                    </a:lnTo>
                                                                    <a:lnTo>
                                                                      <a:pt x="248046" y="118801"/>
                                                                    </a:lnTo>
                                                                    <a:lnTo>
                                                                      <a:pt x="275177" y="140079"/>
                                                                    </a:lnTo>
                                                                    <a:lnTo>
                                                                      <a:pt x="310058" y="159583"/>
                                                                    </a:lnTo>
                                                                    <a:lnTo>
                                                                      <a:pt x="337188" y="173769"/>
                                                                    </a:lnTo>
                                                                    <a:close/>
                                                                  </a:path>
                                                                </a:pathLst>
                                                              </a:cu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967" name="90_186_00_汲沢六丁目"/>
                                                              <xdr:cNvSpPr/>
                                                            </xdr:nvSpPr>
                                                            <xdr:spPr>
                                                              <a:xfrm>
                                                                <a:off x="26307716" y="40401927"/>
                                                                <a:ext cx="452307" cy="1234210"/>
                                                              </a:xfrm>
                                                              <a:custGeom>
                                                                <a:avLst/>
                                                                <a:gdLst/>
                                                                <a:ahLst/>
                                                                <a:cxnLst/>
                                                                <a:rect l="0" t="0" r="0" b="0"/>
                                                                <a:pathLst>
                                                                  <a:path w="449586" h="1255981">
                                                                    <a:moveTo>
                                                                      <a:pt x="395325" y="350492"/>
                                                                    </a:moveTo>
                                                                    <a:lnTo>
                                                                      <a:pt x="383698" y="351084"/>
                                                                    </a:lnTo>
                                                                    <a:lnTo>
                                                                      <a:pt x="366257" y="359949"/>
                                                                    </a:lnTo>
                                                                    <a:lnTo>
                                                                      <a:pt x="412766" y="388319"/>
                                                                    </a:lnTo>
                                                                    <a:lnTo>
                                                                      <a:pt x="439896" y="411371"/>
                                                                    </a:lnTo>
                                                                    <a:lnTo>
                                                                      <a:pt x="447647" y="422009"/>
                                                                    </a:lnTo>
                                                                    <a:lnTo>
                                                                      <a:pt x="449585" y="449788"/>
                                                                    </a:lnTo>
                                                                    <a:lnTo>
                                                                      <a:pt x="445709" y="471658"/>
                                                                    </a:lnTo>
                                                                    <a:lnTo>
                                                                      <a:pt x="430206" y="516577"/>
                                                                    </a:lnTo>
                                                                    <a:lnTo>
                                                                      <a:pt x="410828" y="561497"/>
                                                                    </a:lnTo>
                                                                    <a:lnTo>
                                                                      <a:pt x="393387" y="596960"/>
                                                                    </a:lnTo>
                                                                    <a:lnTo>
                                                                      <a:pt x="391449" y="598733"/>
                                                                    </a:lnTo>
                                                                    <a:lnTo>
                                                                      <a:pt x="389511" y="625921"/>
                                                                    </a:lnTo>
                                                                    <a:lnTo>
                                                                      <a:pt x="391449" y="683844"/>
                                                                    </a:lnTo>
                                                                    <a:lnTo>
                                                                      <a:pt x="391449" y="713396"/>
                                                                    </a:lnTo>
                                                                    <a:lnTo>
                                                                      <a:pt x="379822" y="744131"/>
                                                                    </a:lnTo>
                                                                    <a:lnTo>
                                                                      <a:pt x="377884" y="751224"/>
                                                                    </a:lnTo>
                                                                    <a:lnTo>
                                                                      <a:pt x="379822" y="795553"/>
                                                                    </a:lnTo>
                                                                    <a:lnTo>
                                                                      <a:pt x="368195" y="844609"/>
                                                                    </a:lnTo>
                                                                    <a:lnTo>
                                                                      <a:pt x="366257" y="870615"/>
                                                                    </a:lnTo>
                                                                    <a:lnTo>
                                                                      <a:pt x="366257" y="890120"/>
                                                                    </a:lnTo>
                                                                    <a:lnTo>
                                                                      <a:pt x="360443" y="920855"/>
                                                                    </a:lnTo>
                                                                    <a:lnTo>
                                                                      <a:pt x="356567" y="952772"/>
                                                                    </a:lnTo>
                                                                    <a:lnTo>
                                                                      <a:pt x="356567" y="975232"/>
                                                                    </a:lnTo>
                                                                    <a:lnTo>
                                                                      <a:pt x="356567" y="982324"/>
                                                                    </a:lnTo>
                                                                    <a:lnTo>
                                                                      <a:pt x="374008" y="1040838"/>
                                                                    </a:lnTo>
                                                                    <a:lnTo>
                                                                      <a:pt x="377884" y="1069799"/>
                                                                    </a:lnTo>
                                                                    <a:lnTo>
                                                                      <a:pt x="375946" y="1079256"/>
                                                                    </a:lnTo>
                                                                    <a:lnTo>
                                                                      <a:pt x="383698" y="1122994"/>
                                                                    </a:lnTo>
                                                                    <a:lnTo>
                                                                      <a:pt x="381760" y="1142498"/>
                                                                    </a:lnTo>
                                                                    <a:lnTo>
                                                                      <a:pt x="379822" y="1152546"/>
                                                                    </a:lnTo>
                                                                    <a:lnTo>
                                                                      <a:pt x="364319" y="1179735"/>
                                                                    </a:lnTo>
                                                                    <a:lnTo>
                                                                      <a:pt x="346878" y="1196875"/>
                                                                    </a:lnTo>
                                                                    <a:lnTo>
                                                                      <a:pt x="304245" y="1234111"/>
                                                                    </a:lnTo>
                                                                    <a:lnTo>
                                                                      <a:pt x="280991" y="1250069"/>
                                                                    </a:lnTo>
                                                                    <a:lnTo>
                                                                      <a:pt x="269364" y="1255980"/>
                                                                    </a:lnTo>
                                                                    <a:lnTo>
                                                                      <a:pt x="261612" y="1253615"/>
                                                                    </a:lnTo>
                                                                    <a:lnTo>
                                                                      <a:pt x="242233" y="1235884"/>
                                                                    </a:lnTo>
                                                                    <a:lnTo>
                                                                      <a:pt x="228668" y="1209287"/>
                                                                    </a:lnTo>
                                                                    <a:lnTo>
                                                                      <a:pt x="217041" y="1191556"/>
                                                                    </a:lnTo>
                                                                    <a:lnTo>
                                                                      <a:pt x="207352" y="1168504"/>
                                                                    </a:lnTo>
                                                                    <a:lnTo>
                                                                      <a:pt x="203476" y="1119448"/>
                                                                    </a:lnTo>
                                                                    <a:lnTo>
                                                                      <a:pt x="193787" y="1083985"/>
                                                                    </a:lnTo>
                                                                    <a:lnTo>
                                                                      <a:pt x="178284" y="1043202"/>
                                                                    </a:lnTo>
                                                                    <a:lnTo>
                                                                      <a:pt x="158905" y="1007739"/>
                                                                    </a:lnTo>
                                                                    <a:lnTo>
                                                                      <a:pt x="125961" y="969321"/>
                                                                    </a:lnTo>
                                                                    <a:lnTo>
                                                                      <a:pt x="118210" y="955136"/>
                                                                    </a:lnTo>
                                                                    <a:lnTo>
                                                                      <a:pt x="108521" y="906670"/>
                                                                    </a:lnTo>
                                                                    <a:lnTo>
                                                                      <a:pt x="104645" y="885983"/>
                                                                    </a:lnTo>
                                                                    <a:lnTo>
                                                                      <a:pt x="65888" y="789642"/>
                                                                    </a:lnTo>
                                                                    <a:lnTo>
                                                                      <a:pt x="69763" y="763044"/>
                                                                    </a:lnTo>
                                                                    <a:lnTo>
                                                                      <a:pt x="71701" y="729946"/>
                                                                    </a:lnTo>
                                                                    <a:lnTo>
                                                                      <a:pt x="75577" y="703940"/>
                                                                    </a:lnTo>
                                                                    <a:lnTo>
                                                                      <a:pt x="75577" y="694483"/>
                                                                    </a:lnTo>
                                                                    <a:lnTo>
                                                                      <a:pt x="65888" y="674979"/>
                                                                    </a:lnTo>
                                                                    <a:lnTo>
                                                                      <a:pt x="0" y="556177"/>
                                                                    </a:lnTo>
                                                                    <a:lnTo>
                                                                      <a:pt x="9689" y="539037"/>
                                                                    </a:lnTo>
                                                                    <a:lnTo>
                                                                      <a:pt x="34882" y="548494"/>
                                                                    </a:lnTo>
                                                                    <a:lnTo>
                                                                      <a:pt x="75577" y="565634"/>
                                                                    </a:lnTo>
                                                                    <a:lnTo>
                                                                      <a:pt x="87204" y="565634"/>
                                                                    </a:lnTo>
                                                                    <a:lnTo>
                                                                      <a:pt x="94956" y="559133"/>
                                                                    </a:lnTo>
                                                                    <a:lnTo>
                                                                      <a:pt x="110458" y="524261"/>
                                                                    </a:lnTo>
                                                                    <a:lnTo>
                                                                      <a:pt x="135651" y="468702"/>
                                                                    </a:lnTo>
                                                                    <a:lnTo>
                                                                      <a:pt x="137589" y="464565"/>
                                                                    </a:lnTo>
                                                                    <a:lnTo>
                                                                      <a:pt x="141464" y="461019"/>
                                                                    </a:lnTo>
                                                                    <a:lnTo>
                                                                      <a:pt x="162781" y="439741"/>
                                                                    </a:lnTo>
                                                                    <a:lnTo>
                                                                      <a:pt x="164719" y="436785"/>
                                                                    </a:lnTo>
                                                                    <a:lnTo>
                                                                      <a:pt x="170532" y="422600"/>
                                                                    </a:lnTo>
                                                                    <a:lnTo>
                                                                      <a:pt x="178284" y="383000"/>
                                                                    </a:lnTo>
                                                                    <a:lnTo>
                                                                      <a:pt x="176346" y="297298"/>
                                                                    </a:lnTo>
                                                                    <a:lnTo>
                                                                      <a:pt x="170532" y="235238"/>
                                                                    </a:lnTo>
                                                                    <a:lnTo>
                                                                      <a:pt x="170532" y="193273"/>
                                                                    </a:lnTo>
                                                                    <a:lnTo>
                                                                      <a:pt x="203476" y="131213"/>
                                                                    </a:lnTo>
                                                                    <a:lnTo>
                                                                      <a:pt x="230606" y="70926"/>
                                                                    </a:lnTo>
                                                                    <a:lnTo>
                                                                      <a:pt x="232544" y="65606"/>
                                                                    </a:lnTo>
                                                                    <a:lnTo>
                                                                      <a:pt x="246109" y="30735"/>
                                                                    </a:lnTo>
                                                                    <a:lnTo>
                                                                      <a:pt x="257736" y="0"/>
                                                                    </a:lnTo>
                                                                    <a:lnTo>
                                                                      <a:pt x="277115" y="5911"/>
                                                                    </a:lnTo>
                                                                    <a:lnTo>
                                                                      <a:pt x="317810" y="18323"/>
                                                                    </a:lnTo>
                                                                    <a:lnTo>
                                                                      <a:pt x="329437" y="39600"/>
                                                                    </a:lnTo>
                                                                    <a:lnTo>
                                                                      <a:pt x="333313" y="40192"/>
                                                                    </a:lnTo>
                                                                    <a:lnTo>
                                                                      <a:pt x="356567" y="73881"/>
                                                                    </a:lnTo>
                                                                    <a:lnTo>
                                                                      <a:pt x="366257" y="93386"/>
                                                                    </a:lnTo>
                                                                    <a:lnTo>
                                                                      <a:pt x="368195" y="102843"/>
                                                                    </a:lnTo>
                                                                    <a:lnTo>
                                                                      <a:pt x="381760" y="169040"/>
                                                                    </a:lnTo>
                                                                    <a:lnTo>
                                                                      <a:pt x="385635" y="239966"/>
                                                                    </a:lnTo>
                                                                    <a:lnTo>
                                                                      <a:pt x="387573" y="250605"/>
                                                                    </a:lnTo>
                                                                    <a:lnTo>
                                                                      <a:pt x="387573" y="258880"/>
                                                                    </a:lnTo>
                                                                    <a:lnTo>
                                                                      <a:pt x="393387" y="309119"/>
                                                                    </a:lnTo>
                                                                    <a:close/>
                                                                  </a:path>
                                                                </a:pathLst>
                                                              </a:cu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968" name="90_187_00_汲沢七丁目"/>
                                                              <xdr:cNvSpPr/>
                                                            </xdr:nvSpPr>
                                                            <xdr:spPr>
                                                              <a:xfrm>
                                                                <a:off x="26565452" y="40197191"/>
                                                                <a:ext cx="844540" cy="739982"/>
                                                              </a:xfrm>
                                                              <a:custGeom>
                                                                <a:avLst/>
                                                                <a:gdLst/>
                                                                <a:ahLst/>
                                                                <a:cxnLst/>
                                                                <a:rect l="0" t="0" r="0" b="0"/>
                                                                <a:pathLst>
                                                                  <a:path w="839097" h="753589">
                                                                    <a:moveTo>
                                                                      <a:pt x="91080" y="105798"/>
                                                                    </a:moveTo>
                                                                    <a:lnTo>
                                                                      <a:pt x="143402" y="62060"/>
                                                                    </a:lnTo>
                                                                    <a:lnTo>
                                                                      <a:pt x="166657" y="49648"/>
                                                                    </a:lnTo>
                                                                    <a:lnTo>
                                                                      <a:pt x="199601" y="33098"/>
                                                                    </a:lnTo>
                                                                    <a:lnTo>
                                                                      <a:pt x="217041" y="27188"/>
                                                                    </a:lnTo>
                                                                    <a:lnTo>
                                                                      <a:pt x="238358" y="23051"/>
                                                                    </a:lnTo>
                                                                    <a:lnTo>
                                                                      <a:pt x="311997" y="6502"/>
                                                                    </a:lnTo>
                                                                    <a:lnTo>
                                                                      <a:pt x="337189" y="2955"/>
                                                                    </a:lnTo>
                                                                    <a:lnTo>
                                                                      <a:pt x="360443" y="0"/>
                                                                    </a:lnTo>
                                                                    <a:lnTo>
                                                                      <a:pt x="426331" y="1182"/>
                                                                    </a:lnTo>
                                                                    <a:lnTo>
                                                                      <a:pt x="472840" y="2364"/>
                                                                    </a:lnTo>
                                                                    <a:lnTo>
                                                                      <a:pt x="569733" y="8866"/>
                                                                    </a:lnTo>
                                                                    <a:lnTo>
                                                                      <a:pt x="596863" y="9456"/>
                                                                    </a:lnTo>
                                                                    <a:lnTo>
                                                                      <a:pt x="618180" y="10639"/>
                                                                    </a:lnTo>
                                                                    <a:lnTo>
                                                                      <a:pt x="703446" y="14185"/>
                                                                    </a:lnTo>
                                                                    <a:lnTo>
                                                                      <a:pt x="755768" y="16549"/>
                                                                    </a:lnTo>
                                                                    <a:lnTo>
                                                                      <a:pt x="794525" y="23051"/>
                                                                    </a:lnTo>
                                                                    <a:lnTo>
                                                                      <a:pt x="839096" y="31326"/>
                                                                    </a:lnTo>
                                                                    <a:lnTo>
                                                                      <a:pt x="800339" y="82747"/>
                                                                    </a:lnTo>
                                                                    <a:lnTo>
                                                                      <a:pt x="773209" y="112890"/>
                                                                    </a:lnTo>
                                                                    <a:lnTo>
                                                                      <a:pt x="759644" y="143034"/>
                                                                    </a:lnTo>
                                                                    <a:lnTo>
                                                                      <a:pt x="744141" y="166676"/>
                                                                    </a:lnTo>
                                                                    <a:lnTo>
                                                                      <a:pt x="736389" y="175542"/>
                                                                    </a:lnTo>
                                                                    <a:lnTo>
                                                                      <a:pt x="718949" y="192682"/>
                                                                    </a:lnTo>
                                                                    <a:lnTo>
                                                                      <a:pt x="695694" y="222234"/>
                                                                    </a:lnTo>
                                                                    <a:lnTo>
                                                                      <a:pt x="684067" y="217506"/>
                                                                    </a:lnTo>
                                                                    <a:lnTo>
                                                                      <a:pt x="645310" y="237011"/>
                                                                    </a:lnTo>
                                                                    <a:lnTo>
                                                                      <a:pt x="631745" y="237011"/>
                                                                    </a:lnTo>
                                                                    <a:lnTo>
                                                                      <a:pt x="616242" y="241739"/>
                                                                    </a:lnTo>
                                                                    <a:lnTo>
                                                                      <a:pt x="581360" y="255924"/>
                                                                    </a:lnTo>
                                                                    <a:lnTo>
                                                                      <a:pt x="548416" y="268927"/>
                                                                    </a:lnTo>
                                                                    <a:lnTo>
                                                                      <a:pt x="529038" y="302617"/>
                                                                    </a:lnTo>
                                                                    <a:lnTo>
                                                                      <a:pt x="503846" y="352265"/>
                                                                    </a:lnTo>
                                                                    <a:lnTo>
                                                                      <a:pt x="478653" y="393638"/>
                                                                    </a:lnTo>
                                                                    <a:lnTo>
                                                                      <a:pt x="468964" y="407824"/>
                                                                    </a:lnTo>
                                                                    <a:lnTo>
                                                                      <a:pt x="457337" y="430875"/>
                                                                    </a:lnTo>
                                                                    <a:lnTo>
                                                                      <a:pt x="453461" y="445651"/>
                                                                    </a:lnTo>
                                                                    <a:lnTo>
                                                                      <a:pt x="441834" y="495890"/>
                                                                    </a:lnTo>
                                                                    <a:lnTo>
                                                                      <a:pt x="441834" y="496481"/>
                                                                    </a:lnTo>
                                                                    <a:lnTo>
                                                                      <a:pt x="432144" y="548493"/>
                                                                    </a:lnTo>
                                                                    <a:lnTo>
                                                                      <a:pt x="426331" y="576273"/>
                                                                    </a:lnTo>
                                                                    <a:lnTo>
                                                                      <a:pt x="424393" y="597551"/>
                                                                    </a:lnTo>
                                                                    <a:lnTo>
                                                                      <a:pt x="416642" y="628285"/>
                                                                    </a:lnTo>
                                                                    <a:lnTo>
                                                                      <a:pt x="412766" y="650745"/>
                                                                    </a:lnTo>
                                                                    <a:lnTo>
                                                                      <a:pt x="412766" y="651927"/>
                                                                    </a:lnTo>
                                                                    <a:lnTo>
                                                                      <a:pt x="399201" y="746495"/>
                                                                    </a:lnTo>
                                                                    <a:lnTo>
                                                                      <a:pt x="395325" y="753588"/>
                                                                    </a:lnTo>
                                                                    <a:lnTo>
                                                                      <a:pt x="348816" y="731719"/>
                                                                    </a:lnTo>
                                                                    <a:lnTo>
                                                                      <a:pt x="321686" y="717533"/>
                                                                    </a:lnTo>
                                                                    <a:lnTo>
                                                                      <a:pt x="286805" y="698029"/>
                                                                    </a:lnTo>
                                                                    <a:lnTo>
                                                                      <a:pt x="259674" y="676751"/>
                                                                    </a:lnTo>
                                                                    <a:lnTo>
                                                                      <a:pt x="255799" y="673205"/>
                                                                    </a:lnTo>
                                                                    <a:lnTo>
                                                                      <a:pt x="246109" y="651927"/>
                                                                    </a:lnTo>
                                                                    <a:lnTo>
                                                                      <a:pt x="226731" y="611736"/>
                                                                    </a:lnTo>
                                                                    <a:lnTo>
                                                                      <a:pt x="217041" y="598141"/>
                                                                    </a:lnTo>
                                                                    <a:lnTo>
                                                                      <a:pt x="205414" y="587503"/>
                                                                    </a:lnTo>
                                                                    <a:lnTo>
                                                                      <a:pt x="155030" y="566225"/>
                                                                    </a:lnTo>
                                                                    <a:lnTo>
                                                                      <a:pt x="137589" y="557950"/>
                                                                    </a:lnTo>
                                                                    <a:lnTo>
                                                                      <a:pt x="135651" y="516577"/>
                                                                    </a:lnTo>
                                                                    <a:lnTo>
                                                                      <a:pt x="129837" y="466338"/>
                                                                    </a:lnTo>
                                                                    <a:lnTo>
                                                                      <a:pt x="129837" y="458063"/>
                                                                    </a:lnTo>
                                                                    <a:lnTo>
                                                                      <a:pt x="127899" y="447424"/>
                                                                    </a:lnTo>
                                                                    <a:lnTo>
                                                                      <a:pt x="124024" y="376498"/>
                                                                    </a:lnTo>
                                                                    <a:lnTo>
                                                                      <a:pt x="110459" y="310301"/>
                                                                    </a:lnTo>
                                                                    <a:lnTo>
                                                                      <a:pt x="108521" y="300844"/>
                                                                    </a:lnTo>
                                                                    <a:lnTo>
                                                                      <a:pt x="98831" y="281339"/>
                                                                    </a:lnTo>
                                                                    <a:lnTo>
                                                                      <a:pt x="75577" y="247650"/>
                                                                    </a:lnTo>
                                                                    <a:lnTo>
                                                                      <a:pt x="71701" y="247058"/>
                                                                    </a:lnTo>
                                                                    <a:lnTo>
                                                                      <a:pt x="60074" y="225781"/>
                                                                    </a:lnTo>
                                                                    <a:lnTo>
                                                                      <a:pt x="19379" y="213369"/>
                                                                    </a:lnTo>
                                                                    <a:lnTo>
                                                                      <a:pt x="0" y="207458"/>
                                                                    </a:lnTo>
                                                                    <a:lnTo>
                                                                      <a:pt x="0" y="203321"/>
                                                                    </a:lnTo>
                                                                    <a:lnTo>
                                                                      <a:pt x="9690" y="198002"/>
                                                                    </a:lnTo>
                                                                    <a:lnTo>
                                                                      <a:pt x="38758" y="160174"/>
                                                                    </a:lnTo>
                                                                    <a:lnTo>
                                                                      <a:pt x="73639" y="127076"/>
                                                                    </a:lnTo>
                                                                    <a:close/>
                                                                  </a:path>
                                                                </a:pathLst>
                                                              </a:cu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969" name="90_188_00_汲沢八丁目"/>
                                                              <xdr:cNvSpPr/>
                                                            </xdr:nvSpPr>
                                                            <xdr:spPr>
                                                              <a:xfrm>
                                                                <a:off x="26963498" y="40184779"/>
                                                                <a:ext cx="706168" cy="958903"/>
                                                              </a:xfrm>
                                                              <a:custGeom>
                                                                <a:avLst/>
                                                                <a:gdLst/>
                                                                <a:ahLst/>
                                                                <a:cxnLst/>
                                                                <a:rect l="0" t="0" r="0" b="0"/>
                                                                <a:pathLst>
                                                                  <a:path w="703446" h="975232">
                                                                    <a:moveTo>
                                                                      <a:pt x="703445" y="34281"/>
                                                                    </a:moveTo>
                                                                    <a:lnTo>
                                                                      <a:pt x="689880" y="53194"/>
                                                                    </a:lnTo>
                                                                    <a:lnTo>
                                                                      <a:pt x="623993" y="160765"/>
                                                                    </a:lnTo>
                                                                    <a:lnTo>
                                                                      <a:pt x="602676" y="192682"/>
                                                                    </a:lnTo>
                                                                    <a:lnTo>
                                                                      <a:pt x="583298" y="222235"/>
                                                                    </a:lnTo>
                                                                    <a:lnTo>
                                                                      <a:pt x="577484" y="231100"/>
                                                                    </a:lnTo>
                                                                    <a:lnTo>
                                                                      <a:pt x="561981" y="253560"/>
                                                                    </a:lnTo>
                                                                    <a:lnTo>
                                                                      <a:pt x="542603" y="284886"/>
                                                                    </a:lnTo>
                                                                    <a:lnTo>
                                                                      <a:pt x="525162" y="317985"/>
                                                                    </a:lnTo>
                                                                    <a:lnTo>
                                                                      <a:pt x="523224" y="325077"/>
                                                                    </a:lnTo>
                                                                    <a:lnTo>
                                                                      <a:pt x="515472" y="352856"/>
                                                                    </a:lnTo>
                                                                    <a:lnTo>
                                                                      <a:pt x="507721" y="390093"/>
                                                                    </a:lnTo>
                                                                    <a:lnTo>
                                                                      <a:pt x="490280" y="445651"/>
                                                                    </a:lnTo>
                                                                    <a:lnTo>
                                                                      <a:pt x="490280" y="455108"/>
                                                                    </a:lnTo>
                                                                    <a:lnTo>
                                                                      <a:pt x="474777" y="479932"/>
                                                                    </a:lnTo>
                                                                    <a:lnTo>
                                                                      <a:pt x="465088" y="513621"/>
                                                                    </a:lnTo>
                                                                    <a:lnTo>
                                                                      <a:pt x="459274" y="533717"/>
                                                                    </a:lnTo>
                                                                    <a:lnTo>
                                                                      <a:pt x="445709" y="566225"/>
                                                                    </a:lnTo>
                                                                    <a:lnTo>
                                                                      <a:pt x="422455" y="621784"/>
                                                                    </a:lnTo>
                                                                    <a:lnTo>
                                                                      <a:pt x="403076" y="647790"/>
                                                                    </a:lnTo>
                                                                    <a:lnTo>
                                                                      <a:pt x="403076" y="648381"/>
                                                                    </a:lnTo>
                                                                    <a:lnTo>
                                                                      <a:pt x="370132" y="695074"/>
                                                                    </a:lnTo>
                                                                    <a:lnTo>
                                                                      <a:pt x="350754" y="722262"/>
                                                                    </a:lnTo>
                                                                    <a:lnTo>
                                                                      <a:pt x="333313" y="748268"/>
                                                                    </a:lnTo>
                                                                    <a:lnTo>
                                                                      <a:pt x="313934" y="783140"/>
                                                                    </a:lnTo>
                                                                    <a:lnTo>
                                                                      <a:pt x="265488" y="854657"/>
                                                                    </a:lnTo>
                                                                    <a:lnTo>
                                                                      <a:pt x="251923" y="882436"/>
                                                                    </a:lnTo>
                                                                    <a:lnTo>
                                                                      <a:pt x="215103" y="927947"/>
                                                                    </a:lnTo>
                                                                    <a:lnTo>
                                                                      <a:pt x="193787" y="950407"/>
                                                                    </a:lnTo>
                                                                    <a:lnTo>
                                                                      <a:pt x="160843" y="975231"/>
                                                                    </a:lnTo>
                                                                    <a:lnTo>
                                                                      <a:pt x="108521" y="887165"/>
                                                                    </a:lnTo>
                                                                    <a:lnTo>
                                                                      <a:pt x="106583" y="882436"/>
                                                                    </a:lnTo>
                                                                    <a:lnTo>
                                                                      <a:pt x="56198" y="835744"/>
                                                                    </a:lnTo>
                                                                    <a:lnTo>
                                                                      <a:pt x="29068" y="798507"/>
                                                                    </a:lnTo>
                                                                    <a:lnTo>
                                                                      <a:pt x="7751" y="776639"/>
                                                                    </a:lnTo>
                                                                    <a:lnTo>
                                                                      <a:pt x="0" y="766000"/>
                                                                    </a:lnTo>
                                                                    <a:lnTo>
                                                                      <a:pt x="3876" y="758907"/>
                                                                    </a:lnTo>
                                                                    <a:lnTo>
                                                                      <a:pt x="17441" y="664339"/>
                                                                    </a:lnTo>
                                                                    <a:lnTo>
                                                                      <a:pt x="17441" y="663157"/>
                                                                    </a:lnTo>
                                                                    <a:lnTo>
                                                                      <a:pt x="21317" y="640697"/>
                                                                    </a:lnTo>
                                                                    <a:lnTo>
                                                                      <a:pt x="29068" y="609963"/>
                                                                    </a:lnTo>
                                                                    <a:lnTo>
                                                                      <a:pt x="31006" y="588685"/>
                                                                    </a:lnTo>
                                                                    <a:lnTo>
                                                                      <a:pt x="36819" y="560905"/>
                                                                    </a:lnTo>
                                                                    <a:lnTo>
                                                                      <a:pt x="46509" y="508893"/>
                                                                    </a:lnTo>
                                                                    <a:lnTo>
                                                                      <a:pt x="46509" y="508302"/>
                                                                    </a:lnTo>
                                                                    <a:lnTo>
                                                                      <a:pt x="58136" y="458063"/>
                                                                    </a:lnTo>
                                                                    <a:lnTo>
                                                                      <a:pt x="62012" y="443287"/>
                                                                    </a:lnTo>
                                                                    <a:lnTo>
                                                                      <a:pt x="73639" y="420236"/>
                                                                    </a:lnTo>
                                                                    <a:lnTo>
                                                                      <a:pt x="83328" y="406050"/>
                                                                    </a:lnTo>
                                                                    <a:lnTo>
                                                                      <a:pt x="108521" y="364677"/>
                                                                    </a:lnTo>
                                                                    <a:lnTo>
                                                                      <a:pt x="133713" y="315029"/>
                                                                    </a:lnTo>
                                                                    <a:lnTo>
                                                                      <a:pt x="153091" y="281339"/>
                                                                    </a:lnTo>
                                                                    <a:lnTo>
                                                                      <a:pt x="186035" y="268336"/>
                                                                    </a:lnTo>
                                                                    <a:lnTo>
                                                                      <a:pt x="220917" y="254151"/>
                                                                    </a:lnTo>
                                                                    <a:lnTo>
                                                                      <a:pt x="236420" y="249423"/>
                                                                    </a:lnTo>
                                                                    <a:lnTo>
                                                                      <a:pt x="249985" y="249423"/>
                                                                    </a:lnTo>
                                                                    <a:lnTo>
                                                                      <a:pt x="288742" y="229918"/>
                                                                    </a:lnTo>
                                                                    <a:lnTo>
                                                                      <a:pt x="300369" y="234646"/>
                                                                    </a:lnTo>
                                                                    <a:lnTo>
                                                                      <a:pt x="323624" y="205094"/>
                                                                    </a:lnTo>
                                                                    <a:lnTo>
                                                                      <a:pt x="341064" y="187954"/>
                                                                    </a:lnTo>
                                                                    <a:lnTo>
                                                                      <a:pt x="348816" y="179088"/>
                                                                    </a:lnTo>
                                                                    <a:lnTo>
                                                                      <a:pt x="364319" y="155446"/>
                                                                    </a:lnTo>
                                                                    <a:lnTo>
                                                                      <a:pt x="377884" y="125302"/>
                                                                    </a:lnTo>
                                                                    <a:lnTo>
                                                                      <a:pt x="405014" y="95159"/>
                                                                    </a:lnTo>
                                                                    <a:lnTo>
                                                                      <a:pt x="443771" y="43738"/>
                                                                    </a:lnTo>
                                                                    <a:lnTo>
                                                                      <a:pt x="505783" y="45510"/>
                                                                    </a:lnTo>
                                                                    <a:lnTo>
                                                                      <a:pt x="534851" y="46102"/>
                                                                    </a:lnTo>
                                                                    <a:lnTo>
                                                                      <a:pt x="544540" y="7093"/>
                                                                    </a:lnTo>
                                                                    <a:lnTo>
                                                                      <a:pt x="548416" y="0"/>
                                                                    </a:lnTo>
                                                                    <a:lnTo>
                                                                      <a:pt x="587173" y="6501"/>
                                                                    </a:lnTo>
                                                                    <a:lnTo>
                                                                      <a:pt x="625931" y="18322"/>
                                                                    </a:lnTo>
                                                                    <a:lnTo>
                                                                      <a:pt x="643372" y="13003"/>
                                                                    </a:lnTo>
                                                                    <a:lnTo>
                                                                      <a:pt x="649185" y="18914"/>
                                                                    </a:lnTo>
                                                                    <a:lnTo>
                                                                      <a:pt x="684067" y="37827"/>
                                                                    </a:lnTo>
                                                                    <a:lnTo>
                                                                      <a:pt x="684067" y="38418"/>
                                                                    </a:lnTo>
                                                                    <a:lnTo>
                                                                      <a:pt x="693756" y="27779"/>
                                                                    </a:lnTo>
                                                                    <a:close/>
                                                                  </a:path>
                                                                </a:pathLst>
                                                              </a:custGeom>
                                                              <a:solidFill>
                                                                <a:srgbClr val="00B0F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970" name="90_190_00_深谷町"/>
                                                              <xdr:cNvSpPr/>
                                                            </xdr:nvSpPr>
                                                            <xdr:spPr>
                                                              <a:xfrm>
                                                                <a:off x="24340369" y="41516510"/>
                                                                <a:ext cx="2485542" cy="3013942"/>
                                                              </a:xfrm>
                                                              <a:custGeom>
                                                                <a:avLst/>
                                                                <a:gdLst/>
                                                                <a:ahLst/>
                                                                <a:cxnLst/>
                                                                <a:rect l="0" t="0" r="0" b="0"/>
                                                                <a:pathLst>
                                                                  <a:path w="2474657" h="3071092">
                                                                    <a:moveTo>
                                                                      <a:pt x="71701" y="882436"/>
                                                                    </a:moveTo>
                                                                    <a:lnTo>
                                                                      <a:pt x="63950" y="842836"/>
                                                                    </a:lnTo>
                                                                    <a:lnTo>
                                                                      <a:pt x="56198" y="813874"/>
                                                                    </a:lnTo>
                                                                    <a:lnTo>
                                                                      <a:pt x="48447" y="793778"/>
                                                                    </a:lnTo>
                                                                    <a:lnTo>
                                                                      <a:pt x="17441" y="755951"/>
                                                                    </a:lnTo>
                                                                    <a:lnTo>
                                                                      <a:pt x="11628" y="745904"/>
                                                                    </a:lnTo>
                                                                    <a:lnTo>
                                                                      <a:pt x="0" y="726399"/>
                                                                    </a:lnTo>
                                                                    <a:lnTo>
                                                                      <a:pt x="3876" y="722852"/>
                                                                    </a:lnTo>
                                                                    <a:lnTo>
                                                                      <a:pt x="32944" y="696846"/>
                                                                    </a:lnTo>
                                                                    <a:lnTo>
                                                                      <a:pt x="58136" y="687981"/>
                                                                    </a:lnTo>
                                                                    <a:lnTo>
                                                                      <a:pt x="62012" y="669067"/>
                                                                    </a:lnTo>
                                                                    <a:lnTo>
                                                                      <a:pt x="71701" y="648972"/>
                                                                    </a:lnTo>
                                                                    <a:lnTo>
                                                                      <a:pt x="87204" y="631240"/>
                                                                    </a:lnTo>
                                                                    <a:lnTo>
                                                                      <a:pt x="127900" y="603461"/>
                                                                    </a:lnTo>
                                                                    <a:lnTo>
                                                                      <a:pt x="158905" y="578636"/>
                                                                    </a:lnTo>
                                                                    <a:lnTo>
                                                                      <a:pt x="164719" y="570362"/>
                                                                    </a:lnTo>
                                                                    <a:lnTo>
                                                                      <a:pt x="176346" y="557950"/>
                                                                    </a:lnTo>
                                                                    <a:lnTo>
                                                                      <a:pt x="211228" y="510666"/>
                                                                    </a:lnTo>
                                                                    <a:lnTo>
                                                                      <a:pt x="240296" y="463973"/>
                                                                    </a:lnTo>
                                                                    <a:lnTo>
                                                                      <a:pt x="261612" y="433830"/>
                                                                    </a:lnTo>
                                                                    <a:lnTo>
                                                                      <a:pt x="290680" y="397185"/>
                                                                    </a:lnTo>
                                                                    <a:lnTo>
                                                                      <a:pt x="306183" y="369405"/>
                                                                    </a:lnTo>
                                                                    <a:lnTo>
                                                                      <a:pt x="310059" y="356402"/>
                                                                    </a:lnTo>
                                                                    <a:lnTo>
                                                                      <a:pt x="325562" y="322121"/>
                                                                    </a:lnTo>
                                                                    <a:lnTo>
                                                                      <a:pt x="343003" y="270109"/>
                                                                    </a:lnTo>
                                                                    <a:lnTo>
                                                                      <a:pt x="358506" y="222825"/>
                                                                    </a:lnTo>
                                                                    <a:lnTo>
                                                                      <a:pt x="368195" y="176132"/>
                                                                    </a:lnTo>
                                                                    <a:lnTo>
                                                                      <a:pt x="377884" y="115845"/>
                                                                    </a:lnTo>
                                                                    <a:lnTo>
                                                                      <a:pt x="424393" y="11821"/>
                                                                    </a:lnTo>
                                                                    <a:lnTo>
                                                                      <a:pt x="434082" y="0"/>
                                                                    </a:lnTo>
                                                                    <a:lnTo>
                                                                      <a:pt x="486405" y="119982"/>
                                                                    </a:lnTo>
                                                                    <a:lnTo>
                                                                      <a:pt x="561982" y="239966"/>
                                                                    </a:lnTo>
                                                                    <a:lnTo>
                                                                      <a:pt x="649186" y="348127"/>
                                                                    </a:lnTo>
                                                                    <a:lnTo>
                                                                      <a:pt x="715073" y="397775"/>
                                                                    </a:lnTo>
                                                                    <a:lnTo>
                                                                      <a:pt x="779023" y="437967"/>
                                                                    </a:lnTo>
                                                                    <a:lnTo>
                                                                      <a:pt x="887543" y="482887"/>
                                                                    </a:lnTo>
                                                                    <a:lnTo>
                                                                      <a:pt x="986374" y="511848"/>
                                                                    </a:lnTo>
                                                                    <a:lnTo>
                                                                      <a:pt x="1056137" y="521896"/>
                                                                    </a:lnTo>
                                                                    <a:lnTo>
                                                                      <a:pt x="1145279" y="518941"/>
                                                                    </a:lnTo>
                                                                    <a:lnTo>
                                                                      <a:pt x="1187912" y="508893"/>
                                                                    </a:lnTo>
                                                                    <a:lnTo>
                                                                      <a:pt x="1313874" y="480522"/>
                                                                    </a:lnTo>
                                                                    <a:lnTo>
                                                                      <a:pt x="1401078" y="454516"/>
                                                                    </a:lnTo>
                                                                    <a:lnTo>
                                                                      <a:pt x="1445649" y="428510"/>
                                                                    </a:lnTo>
                                                                    <a:lnTo>
                                                                      <a:pt x="1556107" y="348719"/>
                                                                    </a:lnTo>
                                                                    <a:lnTo>
                                                                      <a:pt x="1631684" y="698620"/>
                                                                    </a:lnTo>
                                                                    <a:lnTo>
                                                                      <a:pt x="1715012" y="988825"/>
                                                                    </a:lnTo>
                                                                    <a:lnTo>
                                                                      <a:pt x="1749894" y="1092849"/>
                                                                    </a:lnTo>
                                                                    <a:lnTo>
                                                                      <a:pt x="1757645" y="1119447"/>
                                                                    </a:lnTo>
                                                                    <a:lnTo>
                                                                      <a:pt x="1790589" y="1133632"/>
                                                                    </a:lnTo>
                                                                    <a:lnTo>
                                                                      <a:pt x="1794464" y="1170277"/>
                                                                    </a:lnTo>
                                                                    <a:lnTo>
                                                                      <a:pt x="1833222" y="1227609"/>
                                                                    </a:lnTo>
                                                                    <a:lnTo>
                                                                      <a:pt x="1901047" y="1295580"/>
                                                                    </a:lnTo>
                                                                    <a:lnTo>
                                                                      <a:pt x="1926239" y="1293215"/>
                                                                    </a:lnTo>
                                                                    <a:lnTo>
                                                                      <a:pt x="1945618" y="1320994"/>
                                                                    </a:lnTo>
                                                                    <a:lnTo>
                                                                      <a:pt x="1949494" y="1323950"/>
                                                                    </a:lnTo>
                                                                    <a:lnTo>
                                                                      <a:pt x="2042511" y="1483533"/>
                                                                    </a:lnTo>
                                                                    <a:lnTo>
                                                                      <a:pt x="2108399" y="1512494"/>
                                                                    </a:lnTo>
                                                                    <a:lnTo>
                                                                      <a:pt x="2156845" y="1575145"/>
                                                                    </a:lnTo>
                                                                    <a:lnTo>
                                                                      <a:pt x="2183976" y="1609426"/>
                                                                    </a:lnTo>
                                                                    <a:lnTo>
                                                                      <a:pt x="2199479" y="1621247"/>
                                                                    </a:lnTo>
                                                                    <a:lnTo>
                                                                      <a:pt x="2226609" y="1632478"/>
                                                                    </a:lnTo>
                                                                    <a:lnTo>
                                                                      <a:pt x="2238236" y="1641343"/>
                                                                    </a:lnTo>
                                                                    <a:lnTo>
                                                                      <a:pt x="2251801" y="1658484"/>
                                                                    </a:lnTo>
                                                                    <a:lnTo>
                                                                      <a:pt x="2269242" y="1677397"/>
                                                                    </a:lnTo>
                                                                    <a:lnTo>
                                                                      <a:pt x="2271180" y="1718179"/>
                                                                    </a:lnTo>
                                                                    <a:lnTo>
                                                                      <a:pt x="2275055" y="1741821"/>
                                                                    </a:lnTo>
                                                                    <a:lnTo>
                                                                      <a:pt x="2275055" y="1741821"/>
                                                                    </a:lnTo>
                                                                    <a:lnTo>
                                                                      <a:pt x="2286682" y="1813929"/>
                                                                    </a:lnTo>
                                                                    <a:lnTo>
                                                                      <a:pt x="2331253" y="1960510"/>
                                                                    </a:lnTo>
                                                                    <a:lnTo>
                                                                      <a:pt x="2389389" y="2091132"/>
                                                                    </a:lnTo>
                                                                    <a:lnTo>
                                                                      <a:pt x="2412644" y="2128367"/>
                                                                    </a:lnTo>
                                                                    <a:lnTo>
                                                                      <a:pt x="2451401" y="2193974"/>
                                                                    </a:lnTo>
                                                                    <a:lnTo>
                                                                      <a:pt x="2474656" y="2225891"/>
                                                                    </a:lnTo>
                                                                    <a:lnTo>
                                                                      <a:pt x="2463028" y="2229437"/>
                                                                    </a:lnTo>
                                                                    <a:lnTo>
                                                                      <a:pt x="2422333" y="2199293"/>
                                                                    </a:lnTo>
                                                                    <a:lnTo>
                                                                      <a:pt x="2366135" y="2159693"/>
                                                                    </a:lnTo>
                                                                    <a:lnTo>
                                                                      <a:pt x="2331253" y="2141962"/>
                                                                    </a:lnTo>
                                                                    <a:lnTo>
                                                                      <a:pt x="2325440" y="2156738"/>
                                                                    </a:lnTo>
                                                                    <a:lnTo>
                                                                      <a:pt x="2309937" y="2163830"/>
                                                                    </a:lnTo>
                                                                    <a:lnTo>
                                                                      <a:pt x="2251801" y="2176834"/>
                                                                    </a:lnTo>
                                                                    <a:lnTo>
                                                                      <a:pt x="2203354" y="2204022"/>
                                                                    </a:lnTo>
                                                                    <a:lnTo>
                                                                      <a:pt x="2187851" y="2204022"/>
                                                                    </a:lnTo>
                                                                    <a:lnTo>
                                                                      <a:pt x="2147156" y="2176243"/>
                                                                    </a:lnTo>
                                                                    <a:lnTo>
                                                                      <a:pt x="2125840" y="2171514"/>
                                                                    </a:lnTo>
                                                                    <a:lnTo>
                                                                      <a:pt x="2096772" y="2163830"/>
                                                                    </a:lnTo>
                                                                    <a:lnTo>
                                                                      <a:pt x="2071579" y="2151419"/>
                                                                    </a:lnTo>
                                                                    <a:lnTo>
                                                                      <a:pt x="2059952" y="2137824"/>
                                                                    </a:lnTo>
                                                                    <a:lnTo>
                                                                      <a:pt x="2042511" y="2118320"/>
                                                                    </a:lnTo>
                                                                    <a:lnTo>
                                                                      <a:pt x="2038636" y="2115956"/>
                                                                    </a:lnTo>
                                                                    <a:lnTo>
                                                                      <a:pt x="2009568" y="2075173"/>
                                                                    </a:lnTo>
                                                                    <a:lnTo>
                                                                      <a:pt x="1924302" y="2037346"/>
                                                                    </a:lnTo>
                                                                    <a:lnTo>
                                                                      <a:pt x="1899109" y="2021979"/>
                                                                    </a:lnTo>
                                                                    <a:lnTo>
                                                                      <a:pt x="1897171" y="2021388"/>
                                                                    </a:lnTo>
                                                                    <a:lnTo>
                                                                      <a:pt x="1877793" y="2015477"/>
                                                                    </a:lnTo>
                                                                    <a:lnTo>
                                                                      <a:pt x="1858414" y="2004247"/>
                                                                    </a:lnTo>
                                                                    <a:lnTo>
                                                                      <a:pt x="1846787" y="1991244"/>
                                                                    </a:lnTo>
                                                                    <a:lnTo>
                                                                      <a:pt x="1840973" y="1974104"/>
                                                                    </a:lnTo>
                                                                    <a:lnTo>
                                                                      <a:pt x="1833222" y="1953417"/>
                                                                    </a:lnTo>
                                                                    <a:lnTo>
                                                                      <a:pt x="1829346" y="1943369"/>
                                                                    </a:lnTo>
                                                                    <a:lnTo>
                                                                      <a:pt x="1813843" y="1928593"/>
                                                                    </a:lnTo>
                                                                    <a:lnTo>
                                                                      <a:pt x="1798340" y="1913817"/>
                                                                    </a:lnTo>
                                                                    <a:lnTo>
                                                                      <a:pt x="1788651" y="1904951"/>
                                                                    </a:lnTo>
                                                                    <a:lnTo>
                                                                      <a:pt x="1740204" y="1918545"/>
                                                                    </a:lnTo>
                                                                    <a:lnTo>
                                                                      <a:pt x="1718888" y="1936277"/>
                                                                    </a:lnTo>
                                                                    <a:lnTo>
                                                                      <a:pt x="1672379" y="1981787"/>
                                                                    </a:lnTo>
                                                                    <a:lnTo>
                                                                      <a:pt x="1656876" y="1988289"/>
                                                                    </a:lnTo>
                                                                    <a:lnTo>
                                                                      <a:pt x="1635559" y="1984151"/>
                                                                    </a:lnTo>
                                                                    <a:lnTo>
                                                                      <a:pt x="1627808" y="1982969"/>
                                                                    </a:lnTo>
                                                                    <a:lnTo>
                                                                      <a:pt x="1625870" y="1987107"/>
                                                                    </a:lnTo>
                                                                    <a:lnTo>
                                                                      <a:pt x="1627808" y="1990062"/>
                                                                    </a:lnTo>
                                                                    <a:lnTo>
                                                                      <a:pt x="1629746" y="1992426"/>
                                                                    </a:lnTo>
                                                                    <a:lnTo>
                                                                      <a:pt x="1656876" y="2001883"/>
                                                                    </a:lnTo>
                                                                    <a:lnTo>
                                                                      <a:pt x="1684006" y="2007203"/>
                                                                    </a:lnTo>
                                                                    <a:lnTo>
                                                                      <a:pt x="1703385" y="2057442"/>
                                                                    </a:lnTo>
                                                                    <a:lnTo>
                                                                      <a:pt x="1687882" y="2073991"/>
                                                                    </a:lnTo>
                                                                    <a:lnTo>
                                                                      <a:pt x="1658814" y="2076355"/>
                                                                    </a:lnTo>
                                                                    <a:lnTo>
                                                                      <a:pt x="1647187" y="2086403"/>
                                                                    </a:lnTo>
                                                                    <a:lnTo>
                                                                      <a:pt x="1623932" y="2068672"/>
                                                                    </a:lnTo>
                                                                    <a:lnTo>
                                                                      <a:pt x="1614243" y="2073400"/>
                                                                    </a:lnTo>
                                                                    <a:lnTo>
                                                                      <a:pt x="1548355" y="2089358"/>
                                                                    </a:lnTo>
                                                                    <a:lnTo>
                                                                      <a:pt x="1542542" y="2140780"/>
                                                                    </a:lnTo>
                                                                    <a:lnTo>
                                                                      <a:pt x="1600678" y="2150237"/>
                                                                    </a:lnTo>
                                                                    <a:lnTo>
                                                                      <a:pt x="1583237" y="2194565"/>
                                                                    </a:lnTo>
                                                                    <a:lnTo>
                                                                      <a:pt x="1585175" y="2201658"/>
                                                                    </a:lnTo>
                                                                    <a:lnTo>
                                                                      <a:pt x="1604554" y="2211114"/>
                                                                    </a:lnTo>
                                                                    <a:lnTo>
                                                                      <a:pt x="1567734" y="2224709"/>
                                                                    </a:lnTo>
                                                                    <a:lnTo>
                                                                      <a:pt x="1530915" y="2225300"/>
                                                                    </a:lnTo>
                                                                    <a:lnTo>
                                                                      <a:pt x="1505722" y="2231801"/>
                                                                    </a:lnTo>
                                                                    <a:lnTo>
                                                                      <a:pt x="1482468" y="2236530"/>
                                                                    </a:lnTo>
                                                                    <a:lnTo>
                                                                      <a:pt x="1465027" y="2247169"/>
                                                                    </a:lnTo>
                                                                    <a:lnTo>
                                                                      <a:pt x="1443711" y="2273766"/>
                                                                    </a:lnTo>
                                                                    <a:lnTo>
                                                                      <a:pt x="1416581" y="2266082"/>
                                                                    </a:lnTo>
                                                                    <a:lnTo>
                                                                      <a:pt x="1408829" y="2232392"/>
                                                                    </a:lnTo>
                                                                    <a:lnTo>
                                                                      <a:pt x="1358445" y="2218207"/>
                                                                    </a:lnTo>
                                                                    <a:lnTo>
                                                                      <a:pt x="1346817" y="2237712"/>
                                                                    </a:lnTo>
                                                                    <a:lnTo>
                                                                      <a:pt x="1317749" y="2237121"/>
                                                                    </a:lnTo>
                                                                    <a:lnTo>
                                                                      <a:pt x="1311936" y="2241258"/>
                                                                    </a:lnTo>
                                                                    <a:lnTo>
                                                                      <a:pt x="1294495" y="2234166"/>
                                                                    </a:lnTo>
                                                                    <a:lnTo>
                                                                      <a:pt x="1257676" y="2265491"/>
                                                                    </a:lnTo>
                                                                    <a:lnTo>
                                                                      <a:pt x="1255738" y="2263718"/>
                                                                    </a:lnTo>
                                                                    <a:lnTo>
                                                                      <a:pt x="1203415" y="2302727"/>
                                                                    </a:lnTo>
                                                                    <a:lnTo>
                                                                      <a:pt x="1226670" y="2377200"/>
                                                                    </a:lnTo>
                                                                    <a:lnTo>
                                                                      <a:pt x="1228608" y="2415617"/>
                                                                    </a:lnTo>
                                                                    <a:lnTo>
                                                                      <a:pt x="1226670" y="2428620"/>
                                                                    </a:lnTo>
                                                                    <a:lnTo>
                                                                      <a:pt x="1228608" y="2446352"/>
                                                                    </a:lnTo>
                                                                    <a:lnTo>
                                                                      <a:pt x="1228608" y="2462311"/>
                                                                    </a:lnTo>
                                                                    <a:lnTo>
                                                                      <a:pt x="1230545" y="2496592"/>
                                                                    </a:lnTo>
                                                                    <a:lnTo>
                                                                      <a:pt x="1313874" y="2561015"/>
                                                                    </a:lnTo>
                                                                    <a:lnTo>
                                                                      <a:pt x="1236359" y="2556287"/>
                                                                    </a:lnTo>
                                                                    <a:lnTo>
                                                                      <a:pt x="1230545" y="2641990"/>
                                                                    </a:lnTo>
                                                                    <a:lnTo>
                                                                      <a:pt x="1230545" y="2700503"/>
                                                                    </a:lnTo>
                                                                    <a:lnTo>
                                                                      <a:pt x="1168534" y="2698139"/>
                                                                    </a:lnTo>
                                                                    <a:lnTo>
                                                                      <a:pt x="1164658" y="2727101"/>
                                                                    </a:lnTo>
                                                                    <a:lnTo>
                                                                      <a:pt x="1131714" y="2733011"/>
                                                                    </a:lnTo>
                                                                    <a:lnTo>
                                                                      <a:pt x="1123963" y="2745423"/>
                                                                    </a:lnTo>
                                                                    <a:lnTo>
                                                                      <a:pt x="1085205" y="2767883"/>
                                                                    </a:lnTo>
                                                                    <a:lnTo>
                                                                      <a:pt x="1079392" y="2770838"/>
                                                                    </a:lnTo>
                                                                    <a:lnTo>
                                                                      <a:pt x="1030945" y="2790343"/>
                                                                    </a:lnTo>
                                                                    <a:lnTo>
                                                                      <a:pt x="1009629" y="2795662"/>
                                                                    </a:lnTo>
                                                                    <a:lnTo>
                                                                      <a:pt x="988312" y="2796253"/>
                                                                    </a:lnTo>
                                                                    <a:lnTo>
                                                                      <a:pt x="957306" y="2794480"/>
                                                                    </a:lnTo>
                                                                    <a:lnTo>
                                                                      <a:pt x="881729" y="2813394"/>
                                                                    </a:lnTo>
                                                                    <a:lnTo>
                                                                      <a:pt x="872040" y="2813394"/>
                                                                    </a:lnTo>
                                                                    <a:lnTo>
                                                                      <a:pt x="839096" y="2803346"/>
                                                                    </a:lnTo>
                                                                    <a:lnTo>
                                                                      <a:pt x="817780" y="2799799"/>
                                                                    </a:lnTo>
                                                                    <a:lnTo>
                                                                      <a:pt x="800339" y="2793889"/>
                                                                    </a:lnTo>
                                                                    <a:lnTo>
                                                                      <a:pt x="782898" y="2784432"/>
                                                                    </a:lnTo>
                                                                    <a:lnTo>
                                                                      <a:pt x="769333" y="2768474"/>
                                                                    </a:lnTo>
                                                                    <a:lnTo>
                                                                      <a:pt x="757706" y="2776157"/>
                                                                    </a:lnTo>
                                                                    <a:lnTo>
                                                                      <a:pt x="740265" y="2786796"/>
                                                                    </a:lnTo>
                                                                    <a:lnTo>
                                                                      <a:pt x="748017" y="2802164"/>
                                                                    </a:lnTo>
                                                                    <a:lnTo>
                                                                      <a:pt x="751892" y="2812212"/>
                                                                    </a:lnTo>
                                                                    <a:lnTo>
                                                                      <a:pt x="751892" y="2814576"/>
                                                                    </a:lnTo>
                                                                    <a:lnTo>
                                                                      <a:pt x="751892" y="2828170"/>
                                                                    </a:lnTo>
                                                                    <a:lnTo>
                                                                      <a:pt x="751892" y="2880773"/>
                                                                    </a:lnTo>
                                                                    <a:lnTo>
                                                                      <a:pt x="755768" y="2925102"/>
                                                                    </a:lnTo>
                                                                    <a:lnTo>
                                                                      <a:pt x="759644" y="2968839"/>
                                                                    </a:lnTo>
                                                                    <a:lnTo>
                                                                      <a:pt x="759644" y="2974750"/>
                                                                    </a:lnTo>
                                                                    <a:lnTo>
                                                                      <a:pt x="746079" y="3013759"/>
                                                                    </a:lnTo>
                                                                    <a:lnTo>
                                                                      <a:pt x="777085" y="3026172"/>
                                                                    </a:lnTo>
                                                                    <a:lnTo>
                                                                      <a:pt x="775147" y="3071091"/>
                                                                    </a:lnTo>
                                                                    <a:lnTo>
                                                                      <a:pt x="728638" y="3062817"/>
                                                                    </a:lnTo>
                                                                    <a:lnTo>
                                                                      <a:pt x="656937" y="3063407"/>
                                                                    </a:lnTo>
                                                                    <a:lnTo>
                                                                      <a:pt x="610428" y="3053951"/>
                                                                    </a:lnTo>
                                                                    <a:lnTo>
                                                                      <a:pt x="569733" y="3058679"/>
                                                                    </a:lnTo>
                                                                    <a:lnTo>
                                                                      <a:pt x="538727" y="3061635"/>
                                                                    </a:lnTo>
                                                                    <a:lnTo>
                                                                      <a:pt x="494156" y="3056315"/>
                                                                    </a:lnTo>
                                                                    <a:lnTo>
                                                                      <a:pt x="488343" y="3039175"/>
                                                                    </a:lnTo>
                                                                    <a:lnTo>
                                                                      <a:pt x="476715" y="3014941"/>
                                                                    </a:lnTo>
                                                                    <a:lnTo>
                                                                      <a:pt x="461213" y="2997801"/>
                                                                    </a:lnTo>
                                                                    <a:lnTo>
                                                                      <a:pt x="447647" y="2985980"/>
                                                                    </a:lnTo>
                                                                    <a:lnTo>
                                                                      <a:pt x="455399" y="2944015"/>
                                                                    </a:lnTo>
                                                                    <a:lnTo>
                                                                      <a:pt x="463150" y="2919783"/>
                                                                    </a:lnTo>
                                                                    <a:lnTo>
                                                                      <a:pt x="476715" y="2894367"/>
                                                                    </a:lnTo>
                                                                    <a:lnTo>
                                                                      <a:pt x="488343" y="2874863"/>
                                                                    </a:lnTo>
                                                                    <a:lnTo>
                                                                      <a:pt x="476715" y="2868953"/>
                                                                    </a:lnTo>
                                                                    <a:lnTo>
                                                                      <a:pt x="490281" y="2829352"/>
                                                                    </a:lnTo>
                                                                    <a:lnTo>
                                                                      <a:pt x="474778" y="2815167"/>
                                                                    </a:lnTo>
                                                                    <a:lnTo>
                                                                      <a:pt x="474778" y="2806892"/>
                                                                    </a:lnTo>
                                                                    <a:lnTo>
                                                                      <a:pt x="513535" y="2751333"/>
                                                                    </a:lnTo>
                                                                    <a:lnTo>
                                                                      <a:pt x="560044" y="2694002"/>
                                                                    </a:lnTo>
                                                                    <a:lnTo>
                                                                      <a:pt x="569733" y="2685136"/>
                                                                    </a:lnTo>
                                                                    <a:lnTo>
                                                                      <a:pt x="583298" y="2664449"/>
                                                                    </a:lnTo>
                                                                    <a:lnTo>
                                                                      <a:pt x="618180" y="2588795"/>
                                                                    </a:lnTo>
                                                                    <a:lnTo>
                                                                      <a:pt x="641434" y="2555105"/>
                                                                    </a:lnTo>
                                                                    <a:lnTo>
                                                                      <a:pt x="658875" y="2539147"/>
                                                                    </a:lnTo>
                                                                    <a:lnTo>
                                                                      <a:pt x="684067" y="2521416"/>
                                                                    </a:lnTo>
                                                                    <a:lnTo>
                                                                      <a:pt x="715073" y="2500728"/>
                                                                    </a:lnTo>
                                                                    <a:lnTo>
                                                                      <a:pt x="722824" y="2491863"/>
                                                                    </a:lnTo>
                                                                    <a:lnTo>
                                                                      <a:pt x="724762" y="2479451"/>
                                                                    </a:lnTo>
                                                                    <a:lnTo>
                                                                      <a:pt x="722824" y="2448125"/>
                                                                    </a:lnTo>
                                                                    <a:lnTo>
                                                                      <a:pt x="720887" y="2389611"/>
                                                                    </a:lnTo>
                                                                    <a:lnTo>
                                                                      <a:pt x="751892" y="2328142"/>
                                                                    </a:lnTo>
                                                                    <a:lnTo>
                                                                      <a:pt x="763520" y="2315730"/>
                                                                    </a:lnTo>
                                                                    <a:lnTo>
                                                                      <a:pt x="794526" y="2289133"/>
                                                                    </a:lnTo>
                                                                    <a:lnTo>
                                                                      <a:pt x="779023" y="2270219"/>
                                                                    </a:lnTo>
                                                                    <a:lnTo>
                                                                      <a:pt x="693756" y="2193383"/>
                                                                    </a:lnTo>
                                                                    <a:lnTo>
                                                                      <a:pt x="680191" y="2183335"/>
                                                                    </a:lnTo>
                                                                    <a:lnTo>
                                                                      <a:pt x="656937" y="2166195"/>
                                                                    </a:lnTo>
                                                                    <a:lnTo>
                                                                      <a:pt x="643372" y="2153783"/>
                                                                    </a:lnTo>
                                                                    <a:lnTo>
                                                                      <a:pt x="633683" y="2129550"/>
                                                                    </a:lnTo>
                                                                    <a:lnTo>
                                                                      <a:pt x="622055" y="2102953"/>
                                                                    </a:lnTo>
                                                                    <a:lnTo>
                                                                      <a:pt x="525162" y="2054487"/>
                                                                    </a:lnTo>
                                                                    <a:lnTo>
                                                                      <a:pt x="476715" y="2004247"/>
                                                                    </a:lnTo>
                                                                    <a:lnTo>
                                                                      <a:pt x="449585" y="1974695"/>
                                                                    </a:lnTo>
                                                                    <a:lnTo>
                                                                      <a:pt x="414704" y="1940414"/>
                                                                    </a:lnTo>
                                                                    <a:lnTo>
                                                                      <a:pt x="379822" y="1910861"/>
                                                                    </a:lnTo>
                                                                    <a:lnTo>
                                                                      <a:pt x="341065" y="1871852"/>
                                                                    </a:lnTo>
                                                                    <a:lnTo>
                                                                      <a:pt x="296494" y="1822204"/>
                                                                    </a:lnTo>
                                                                    <a:lnTo>
                                                                      <a:pt x="269364" y="1793243"/>
                                                                    </a:lnTo>
                                                                    <a:lnTo>
                                                                      <a:pt x="248047" y="1767237"/>
                                                                    </a:lnTo>
                                                                    <a:lnTo>
                                                                      <a:pt x="232544" y="1743003"/>
                                                                    </a:lnTo>
                                                                    <a:lnTo>
                                                                      <a:pt x="230606" y="1730592"/>
                                                                    </a:lnTo>
                                                                    <a:lnTo>
                                                                      <a:pt x="220917" y="1646071"/>
                                                                    </a:lnTo>
                                                                    <a:lnTo>
                                                                      <a:pt x="215104" y="1640752"/>
                                                                    </a:lnTo>
                                                                    <a:lnTo>
                                                                      <a:pt x="197663" y="1627158"/>
                                                                    </a:lnTo>
                                                                    <a:lnTo>
                                                                      <a:pt x="172470" y="1559187"/>
                                                                    </a:lnTo>
                                                                    <a:lnTo>
                                                                      <a:pt x="220917" y="1543229"/>
                                                                    </a:lnTo>
                                                                    <a:lnTo>
                                                                      <a:pt x="294556" y="1517814"/>
                                                                    </a:lnTo>
                                                                    <a:lnTo>
                                                                      <a:pt x="315873" y="1507766"/>
                                                                    </a:lnTo>
                                                                    <a:lnTo>
                                                                      <a:pt x="379822" y="1475259"/>
                                                                    </a:lnTo>
                                                                    <a:lnTo>
                                                                      <a:pt x="432145" y="1449843"/>
                                                                    </a:lnTo>
                                                                    <a:lnTo>
                                                                      <a:pt x="430207" y="1446297"/>
                                                                    </a:lnTo>
                                                                    <a:lnTo>
                                                                      <a:pt x="418579" y="1423837"/>
                                                                    </a:lnTo>
                                                                    <a:lnTo>
                                                                      <a:pt x="405014" y="1396649"/>
                                                                    </a:lnTo>
                                                                    <a:lnTo>
                                                                      <a:pt x="385636" y="1360004"/>
                                                                    </a:lnTo>
                                                                    <a:lnTo>
                                                                      <a:pt x="368195" y="1325132"/>
                                                                    </a:lnTo>
                                                                    <a:lnTo>
                                                                      <a:pt x="362381" y="1313311"/>
                                                                    </a:lnTo>
                                                                    <a:lnTo>
                                                                      <a:pt x="222855" y="1335179"/>
                                                                    </a:lnTo>
                                                                    <a:lnTo>
                                                                      <a:pt x="215104" y="1306218"/>
                                                                    </a:lnTo>
                                                                    <a:lnTo>
                                                                      <a:pt x="207352" y="1274892"/>
                                                                    </a:lnTo>
                                                                    <a:lnTo>
                                                                      <a:pt x="187973" y="1180916"/>
                                                                    </a:lnTo>
                                                                    <a:lnTo>
                                                                      <a:pt x="180222" y="1144862"/>
                                                                    </a:lnTo>
                                                                    <a:lnTo>
                                                                      <a:pt x="176346" y="1121220"/>
                                                                    </a:lnTo>
                                                                    <a:lnTo>
                                                                      <a:pt x="174408" y="1081028"/>
                                                                    </a:lnTo>
                                                                    <a:lnTo>
                                                                      <a:pt x="174408" y="1075118"/>
                                                                    </a:lnTo>
                                                                    <a:lnTo>
                                                                      <a:pt x="187973" y="1060933"/>
                                                                    </a:lnTo>
                                                                    <a:lnTo>
                                                                      <a:pt x="168595" y="982323"/>
                                                                    </a:lnTo>
                                                                    <a:lnTo>
                                                                      <a:pt x="168595" y="981732"/>
                                                                    </a:lnTo>
                                                                    <a:lnTo>
                                                                      <a:pt x="145340" y="955726"/>
                                                                    </a:lnTo>
                                                                    <a:lnTo>
                                                                      <a:pt x="104645" y="918490"/>
                                                                    </a:lnTo>
                                                                    <a:lnTo>
                                                                      <a:pt x="79453" y="889528"/>
                                                                    </a:lnTo>
                                                                    <a:close/>
                                                                  </a:path>
                                                                </a:pathLst>
                                                              </a:cu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971" name="90_201_00_原宿一丁目"/>
                                                              <xdr:cNvSpPr/>
                                                            </xdr:nvSpPr>
                                                            <xdr:spPr>
                                                              <a:xfrm>
                                                                <a:off x="26915051" y="43499207"/>
                                                                <a:ext cx="861198" cy="1106900"/>
                                                              </a:xfrm>
                                                              <a:custGeom>
                                                                <a:avLst/>
                                                                <a:gdLst/>
                                                                <a:ahLst/>
                                                                <a:cxnLst/>
                                                                <a:rect l="0" t="0" r="0" b="0"/>
                                                                <a:pathLst>
                                                                  <a:path w="858476" h="1125950">
                                                                    <a:moveTo>
                                                                      <a:pt x="0" y="286067"/>
                                                                    </a:moveTo>
                                                                    <a:lnTo>
                                                                      <a:pt x="29068" y="263607"/>
                                                                    </a:lnTo>
                                                                    <a:lnTo>
                                                                      <a:pt x="54261" y="241148"/>
                                                                    </a:lnTo>
                                                                    <a:lnTo>
                                                                      <a:pt x="65888" y="232282"/>
                                                                    </a:lnTo>
                                                                    <a:lnTo>
                                                                      <a:pt x="100769" y="195046"/>
                                                                    </a:lnTo>
                                                                    <a:lnTo>
                                                                      <a:pt x="131775" y="147171"/>
                                                                    </a:lnTo>
                                                                    <a:lnTo>
                                                                      <a:pt x="141465" y="121756"/>
                                                                    </a:lnTo>
                                                                    <a:lnTo>
                                                                      <a:pt x="168595" y="60878"/>
                                                                    </a:lnTo>
                                                                    <a:lnTo>
                                                                      <a:pt x="187973" y="0"/>
                                                                    </a:lnTo>
                                                                    <a:lnTo>
                                                                      <a:pt x="203476" y="7684"/>
                                                                    </a:lnTo>
                                                                    <a:lnTo>
                                                                      <a:pt x="209290" y="16549"/>
                                                                    </a:lnTo>
                                                                    <a:lnTo>
                                                                      <a:pt x="224793" y="23641"/>
                                                                    </a:lnTo>
                                                                    <a:lnTo>
                                                                      <a:pt x="248047" y="25415"/>
                                                                    </a:lnTo>
                                                                    <a:lnTo>
                                                                      <a:pt x="265488" y="23051"/>
                                                                    </a:lnTo>
                                                                    <a:lnTo>
                                                                      <a:pt x="296494" y="24233"/>
                                                                    </a:lnTo>
                                                                    <a:lnTo>
                                                                      <a:pt x="310059" y="26006"/>
                                                                    </a:lnTo>
                                                                    <a:lnTo>
                                                                      <a:pt x="354630" y="30143"/>
                                                                    </a:lnTo>
                                                                    <a:lnTo>
                                                                      <a:pt x="344941" y="60878"/>
                                                                    </a:lnTo>
                                                                    <a:lnTo>
                                                                      <a:pt x="389511" y="79200"/>
                                                                    </a:lnTo>
                                                                    <a:lnTo>
                                                                      <a:pt x="410828" y="92795"/>
                                                                    </a:lnTo>
                                                                    <a:lnTo>
                                                                      <a:pt x="403077" y="117027"/>
                                                                    </a:lnTo>
                                                                    <a:lnTo>
                                                                      <a:pt x="406952" y="160174"/>
                                                                    </a:lnTo>
                                                                    <a:lnTo>
                                                                      <a:pt x="408890" y="199183"/>
                                                                    </a:lnTo>
                                                                    <a:lnTo>
                                                                      <a:pt x="418579" y="297888"/>
                                                                    </a:lnTo>
                                                                    <a:lnTo>
                                                                      <a:pt x="459275" y="301435"/>
                                                                    </a:lnTo>
                                                                    <a:lnTo>
                                                                      <a:pt x="461213" y="326850"/>
                                                                    </a:lnTo>
                                                                    <a:lnTo>
                                                                      <a:pt x="546479" y="326850"/>
                                                                    </a:lnTo>
                                                                    <a:lnTo>
                                                                      <a:pt x="565857" y="342217"/>
                                                                    </a:lnTo>
                                                                    <a:lnTo>
                                                                      <a:pt x="565857" y="374134"/>
                                                                    </a:lnTo>
                                                                    <a:lnTo>
                                                                      <a:pt x="567795" y="419644"/>
                                                                    </a:lnTo>
                                                                    <a:lnTo>
                                                                      <a:pt x="567795" y="423782"/>
                                                                    </a:lnTo>
                                                                    <a:lnTo>
                                                                      <a:pt x="569733" y="481114"/>
                                                                    </a:lnTo>
                                                                    <a:lnTo>
                                                                      <a:pt x="571671" y="522487"/>
                                                                    </a:lnTo>
                                                                    <a:lnTo>
                                                                      <a:pt x="571671" y="547903"/>
                                                                    </a:lnTo>
                                                                    <a:lnTo>
                                                                      <a:pt x="575547" y="550857"/>
                                                                    </a:lnTo>
                                                                    <a:lnTo>
                                                                      <a:pt x="622055" y="550267"/>
                                                                    </a:lnTo>
                                                                    <a:lnTo>
                                                                      <a:pt x="674378" y="549085"/>
                                                                    </a:lnTo>
                                                                    <a:lnTo>
                                                                      <a:pt x="763520" y="439740"/>
                                                                    </a:lnTo>
                                                                    <a:lnTo>
                                                                      <a:pt x="769333" y="442104"/>
                                                                    </a:lnTo>
                                                                    <a:lnTo>
                                                                      <a:pt x="769333" y="481705"/>
                                                                    </a:lnTo>
                                                                    <a:lnTo>
                                                                      <a:pt x="732514" y="516577"/>
                                                                    </a:lnTo>
                                                                    <a:lnTo>
                                                                      <a:pt x="728638" y="540218"/>
                                                                    </a:lnTo>
                                                                    <a:lnTo>
                                                                      <a:pt x="703446" y="570953"/>
                                                                    </a:lnTo>
                                                                    <a:lnTo>
                                                                      <a:pt x="722824" y="581592"/>
                                                                    </a:lnTo>
                                                                    <a:lnTo>
                                                                      <a:pt x="736390" y="592231"/>
                                                                    </a:lnTo>
                                                                    <a:lnTo>
                                                                      <a:pt x="751892" y="604643"/>
                                                                    </a:lnTo>
                                                                    <a:lnTo>
                                                                      <a:pt x="759644" y="634786"/>
                                                                    </a:lnTo>
                                                                    <a:lnTo>
                                                                      <a:pt x="777085" y="672614"/>
                                                                    </a:lnTo>
                                                                    <a:lnTo>
                                                                      <a:pt x="788712" y="706304"/>
                                                                    </a:lnTo>
                                                                    <a:lnTo>
                                                                      <a:pt x="794526" y="725808"/>
                                                                    </a:lnTo>
                                                                    <a:lnTo>
                                                                      <a:pt x="817780" y="752406"/>
                                                                    </a:lnTo>
                                                                    <a:lnTo>
                                                                      <a:pt x="817780" y="776638"/>
                                                                    </a:lnTo>
                                                                    <a:lnTo>
                                                                      <a:pt x="771271" y="796734"/>
                                                                    </a:lnTo>
                                                                    <a:lnTo>
                                                                      <a:pt x="742203" y="791415"/>
                                                                    </a:lnTo>
                                                                    <a:lnTo>
                                                                      <a:pt x="744141" y="812101"/>
                                                                    </a:lnTo>
                                                                    <a:lnTo>
                                                                      <a:pt x="740265" y="818012"/>
                                                                    </a:lnTo>
                                                                    <a:lnTo>
                                                                      <a:pt x="755768" y="838107"/>
                                                                    </a:lnTo>
                                                                    <a:lnTo>
                                                                      <a:pt x="769333" y="862341"/>
                                                                    </a:lnTo>
                                                                    <a:lnTo>
                                                                      <a:pt x="782898" y="888938"/>
                                                                    </a:lnTo>
                                                                    <a:lnTo>
                                                                      <a:pt x="808091" y="913762"/>
                                                                    </a:lnTo>
                                                                    <a:lnTo>
                                                                      <a:pt x="810028" y="916717"/>
                                                                    </a:lnTo>
                                                                    <a:lnTo>
                                                                      <a:pt x="823594" y="929720"/>
                                                                    </a:lnTo>
                                                                    <a:lnTo>
                                                                      <a:pt x="821656" y="929720"/>
                                                                    </a:lnTo>
                                                                    <a:lnTo>
                                                                      <a:pt x="804215" y="959863"/>
                                                                    </a:lnTo>
                                                                    <a:lnTo>
                                                                      <a:pt x="813904" y="1018968"/>
                                                                    </a:lnTo>
                                                                    <a:lnTo>
                                                                      <a:pt x="831345" y="1049703"/>
                                                                    </a:lnTo>
                                                                    <a:lnTo>
                                                                      <a:pt x="852661" y="1069799"/>
                                                                    </a:lnTo>
                                                                    <a:lnTo>
                                                                      <a:pt x="850724" y="1072754"/>
                                                                    </a:lnTo>
                                                                    <a:lnTo>
                                                                      <a:pt x="842972" y="1078073"/>
                                                                    </a:lnTo>
                                                                    <a:lnTo>
                                                                      <a:pt x="842972" y="1083984"/>
                                                                    </a:lnTo>
                                                                    <a:lnTo>
                                                                      <a:pt x="850724" y="1086348"/>
                                                                    </a:lnTo>
                                                                    <a:lnTo>
                                                                      <a:pt x="846848" y="1106444"/>
                                                                    </a:lnTo>
                                                                    <a:lnTo>
                                                                      <a:pt x="858475" y="1106444"/>
                                                                    </a:lnTo>
                                                                    <a:lnTo>
                                                                      <a:pt x="856537" y="1112946"/>
                                                                    </a:lnTo>
                                                                    <a:lnTo>
                                                                      <a:pt x="806153" y="1111172"/>
                                                                    </a:lnTo>
                                                                    <a:lnTo>
                                                                      <a:pt x="806153" y="1113536"/>
                                                                    </a:lnTo>
                                                                    <a:lnTo>
                                                                      <a:pt x="732514" y="1115310"/>
                                                                    </a:lnTo>
                                                                    <a:lnTo>
                                                                      <a:pt x="718949" y="1124767"/>
                                                                    </a:lnTo>
                                                                    <a:lnTo>
                                                                      <a:pt x="718949" y="1125357"/>
                                                                    </a:lnTo>
                                                                    <a:lnTo>
                                                                      <a:pt x="709259" y="1125949"/>
                                                                    </a:lnTo>
                                                                    <a:lnTo>
                                                                      <a:pt x="682129" y="1113536"/>
                                                                    </a:lnTo>
                                                                    <a:lnTo>
                                                                      <a:pt x="709259" y="1075118"/>
                                                                    </a:lnTo>
                                                                    <a:lnTo>
                                                                      <a:pt x="709259" y="1072163"/>
                                                                    </a:lnTo>
                                                                    <a:lnTo>
                                                                      <a:pt x="660813" y="1035518"/>
                                                                    </a:lnTo>
                                                                    <a:lnTo>
                                                                      <a:pt x="686005" y="1013649"/>
                                                                    </a:lnTo>
                                                                    <a:lnTo>
                                                                      <a:pt x="684067" y="1011285"/>
                                                                    </a:lnTo>
                                                                    <a:lnTo>
                                                                      <a:pt x="627869" y="971094"/>
                                                                    </a:lnTo>
                                                                    <a:lnTo>
                                                                      <a:pt x="602677" y="959863"/>
                                                                    </a:lnTo>
                                                                    <a:lnTo>
                                                                      <a:pt x="622055" y="909033"/>
                                                                    </a:lnTo>
                                                                    <a:lnTo>
                                                                      <a:pt x="600739" y="904305"/>
                                                                    </a:lnTo>
                                                                    <a:lnTo>
                                                                      <a:pt x="550354" y="894257"/>
                                                                    </a:lnTo>
                                                                    <a:lnTo>
                                                                      <a:pt x="519349" y="903123"/>
                                                                    </a:lnTo>
                                                                    <a:lnTo>
                                                                      <a:pt x="509659" y="866478"/>
                                                                    </a:lnTo>
                                                                    <a:lnTo>
                                                                      <a:pt x="455399" y="831015"/>
                                                                    </a:lnTo>
                                                                    <a:lnTo>
                                                                      <a:pt x="437958" y="813283"/>
                                                                    </a:lnTo>
                                                                    <a:lnTo>
                                                                      <a:pt x="434082" y="810919"/>
                                                                    </a:lnTo>
                                                                    <a:lnTo>
                                                                      <a:pt x="366257" y="761271"/>
                                                                    </a:lnTo>
                                                                    <a:lnTo>
                                                                      <a:pt x="372071" y="753588"/>
                                                                    </a:lnTo>
                                                                    <a:lnTo>
                                                                      <a:pt x="366257" y="743539"/>
                                                                    </a:lnTo>
                                                                    <a:lnTo>
                                                                      <a:pt x="370133" y="733492"/>
                                                                    </a:lnTo>
                                                                    <a:lnTo>
                                                                      <a:pt x="368195" y="725217"/>
                                                                    </a:lnTo>
                                                                    <a:lnTo>
                                                                      <a:pt x="362381" y="709259"/>
                                                                    </a:lnTo>
                                                                    <a:lnTo>
                                                                      <a:pt x="352692" y="694483"/>
                                                                    </a:lnTo>
                                                                    <a:lnTo>
                                                                      <a:pt x="346878" y="694483"/>
                                                                    </a:lnTo>
                                                                    <a:lnTo>
                                                                      <a:pt x="331375" y="688572"/>
                                                                    </a:lnTo>
                                                                    <a:lnTo>
                                                                      <a:pt x="323624" y="671431"/>
                                                                    </a:lnTo>
                                                                    <a:lnTo>
                                                                      <a:pt x="294556" y="640697"/>
                                                                    </a:lnTo>
                                                                    <a:lnTo>
                                                                      <a:pt x="290680" y="640697"/>
                                                                    </a:lnTo>
                                                                    <a:lnTo>
                                                                      <a:pt x="292618" y="612918"/>
                                                                    </a:lnTo>
                                                                    <a:lnTo>
                                                                      <a:pt x="304245" y="621783"/>
                                                                    </a:lnTo>
                                                                    <a:lnTo>
                                                                      <a:pt x="313935" y="594595"/>
                                                                    </a:lnTo>
                                                                    <a:lnTo>
                                                                      <a:pt x="302307" y="591049"/>
                                                                    </a:lnTo>
                                                                    <a:lnTo>
                                                                      <a:pt x="240296" y="560314"/>
                                                                    </a:lnTo>
                                                                    <a:lnTo>
                                                                      <a:pt x="215104" y="570953"/>
                                                                    </a:lnTo>
                                                                    <a:lnTo>
                                                                      <a:pt x="195725" y="580410"/>
                                                                    </a:lnTo>
                                                                    <a:lnTo>
                                                                      <a:pt x="189911" y="569180"/>
                                                                    </a:lnTo>
                                                                    <a:lnTo>
                                                                      <a:pt x="197663" y="564452"/>
                                                                    </a:lnTo>
                                                                    <a:lnTo>
                                                                      <a:pt x="205414" y="540218"/>
                                                                    </a:lnTo>
                                                                    <a:lnTo>
                                                                      <a:pt x="191849" y="509484"/>
                                                                    </a:lnTo>
                                                                    <a:lnTo>
                                                                      <a:pt x="209290" y="502391"/>
                                                                    </a:lnTo>
                                                                    <a:lnTo>
                                                                      <a:pt x="236420" y="476385"/>
                                                                    </a:lnTo>
                                                                    <a:lnTo>
                                                                      <a:pt x="249985" y="453925"/>
                                                                    </a:lnTo>
                                                                    <a:lnTo>
                                                                      <a:pt x="265488" y="458063"/>
                                                                    </a:lnTo>
                                                                    <a:lnTo>
                                                                      <a:pt x="232544" y="430283"/>
                                                                    </a:lnTo>
                                                                    <a:lnTo>
                                                                      <a:pt x="222855" y="420236"/>
                                                                    </a:lnTo>
                                                                    <a:lnTo>
                                                                      <a:pt x="215104" y="413734"/>
                                                                    </a:lnTo>
                                                                    <a:lnTo>
                                                                      <a:pt x="191849" y="404277"/>
                                                                    </a:lnTo>
                                                                    <a:lnTo>
                                                                      <a:pt x="186036" y="401322"/>
                                                                    </a:lnTo>
                                                                    <a:lnTo>
                                                                      <a:pt x="158905" y="383591"/>
                                                                    </a:lnTo>
                                                                    <a:lnTo>
                                                                      <a:pt x="145340" y="374725"/>
                                                                    </a:lnTo>
                                                                    <a:lnTo>
                                                                      <a:pt x="108521" y="353447"/>
                                                                    </a:lnTo>
                                                                    <a:lnTo>
                                                                      <a:pt x="65888" y="328032"/>
                                                                    </a:lnTo>
                                                                    <a:lnTo>
                                                                      <a:pt x="11628" y="294342"/>
                                                                    </a:lnTo>
                                                                    <a:close/>
                                                                  </a:path>
                                                                </a:pathLst>
                                                              </a:custGeom>
                                                              <a:solidFill>
                                                                <a:srgbClr val="00B0F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972" name="90_202_00_原宿二丁目"/>
                                                              <xdr:cNvSpPr/>
                                                            </xdr:nvSpPr>
                                                            <xdr:spPr>
                                                              <a:xfrm>
                                                                <a:off x="25907732" y="43779831"/>
                                                                <a:ext cx="1448000" cy="989048"/>
                                                              </a:xfrm>
                                                              <a:custGeom>
                                                                <a:avLst/>
                                                                <a:gdLst/>
                                                                <a:ahLst/>
                                                                <a:cxnLst/>
                                                                <a:rect l="0" t="0" r="0" b="0"/>
                                                                <a:pathLst>
                                                                  <a:path w="1439835" h="1005376">
                                                                    <a:moveTo>
                                                                      <a:pt x="1439834" y="527216"/>
                                                                    </a:moveTo>
                                                                    <a:lnTo>
                                                                      <a:pt x="1408828" y="521897"/>
                                                                    </a:lnTo>
                                                                    <a:lnTo>
                                                                      <a:pt x="1387512" y="514805"/>
                                                                    </a:lnTo>
                                                                    <a:lnTo>
                                                                      <a:pt x="1372009" y="500028"/>
                                                                    </a:lnTo>
                                                                    <a:lnTo>
                                                                      <a:pt x="1364257" y="495891"/>
                                                                    </a:lnTo>
                                                                    <a:lnTo>
                                                                      <a:pt x="1364257" y="495891"/>
                                                                    </a:lnTo>
                                                                    <a:lnTo>
                                                                      <a:pt x="1342941" y="482888"/>
                                                                    </a:lnTo>
                                                                    <a:lnTo>
                                                                      <a:pt x="1342941" y="433830"/>
                                                                    </a:lnTo>
                                                                    <a:lnTo>
                                                                      <a:pt x="1288681" y="432058"/>
                                                                    </a:lnTo>
                                                                    <a:lnTo>
                                                                      <a:pt x="1232482" y="436786"/>
                                                                    </a:lnTo>
                                                                    <a:lnTo>
                                                                      <a:pt x="1213104" y="442105"/>
                                                                    </a:lnTo>
                                                                    <a:lnTo>
                                                                      <a:pt x="1199539" y="449789"/>
                                                                    </a:lnTo>
                                                                    <a:lnTo>
                                                                      <a:pt x="1160781" y="479342"/>
                                                                    </a:lnTo>
                                                                    <a:lnTo>
                                                                      <a:pt x="1141403" y="508303"/>
                                                                    </a:lnTo>
                                                                    <a:lnTo>
                                                                      <a:pt x="1131713" y="533718"/>
                                                                    </a:lnTo>
                                                                    <a:lnTo>
                                                                      <a:pt x="1125900" y="546721"/>
                                                                    </a:lnTo>
                                                                    <a:lnTo>
                                                                      <a:pt x="1110397" y="562679"/>
                                                                    </a:lnTo>
                                                                    <a:lnTo>
                                                                      <a:pt x="1094894" y="576864"/>
                                                                    </a:lnTo>
                                                                    <a:lnTo>
                                                                      <a:pt x="1079391" y="586913"/>
                                                                    </a:lnTo>
                                                                    <a:lnTo>
                                                                      <a:pt x="1060012" y="593414"/>
                                                                    </a:lnTo>
                                                                    <a:lnTo>
                                                                      <a:pt x="1021255" y="605235"/>
                                                                    </a:lnTo>
                                                                    <a:lnTo>
                                                                      <a:pt x="1005752" y="597551"/>
                                                                    </a:lnTo>
                                                                    <a:lnTo>
                                                                      <a:pt x="994125" y="524852"/>
                                                                    </a:lnTo>
                                                                    <a:lnTo>
                                                                      <a:pt x="949554" y="534900"/>
                                                                    </a:lnTo>
                                                                    <a:lnTo>
                                                                      <a:pt x="926300" y="537264"/>
                                                                    </a:lnTo>
                                                                    <a:lnTo>
                                                                      <a:pt x="922424" y="547312"/>
                                                                    </a:lnTo>
                                                                    <a:lnTo>
                                                                      <a:pt x="918548" y="565635"/>
                                                                    </a:lnTo>
                                                                    <a:lnTo>
                                                                      <a:pt x="912735" y="618238"/>
                                                                    </a:lnTo>
                                                                    <a:lnTo>
                                                                      <a:pt x="906921" y="644835"/>
                                                                    </a:lnTo>
                                                                    <a:lnTo>
                                                                      <a:pt x="893356" y="668477"/>
                                                                    </a:lnTo>
                                                                    <a:lnTo>
                                                                      <a:pt x="864288" y="670250"/>
                                                                    </a:lnTo>
                                                                    <a:lnTo>
                                                                      <a:pt x="841033" y="673206"/>
                                                                    </a:lnTo>
                                                                    <a:lnTo>
                                                                      <a:pt x="810028" y="686800"/>
                                                                    </a:lnTo>
                                                                    <a:lnTo>
                                                                      <a:pt x="780960" y="696256"/>
                                                                    </a:lnTo>
                                                                    <a:lnTo>
                                                                      <a:pt x="769332" y="696848"/>
                                                                    </a:lnTo>
                                                                    <a:lnTo>
                                                                      <a:pt x="753829" y="697438"/>
                                                                    </a:lnTo>
                                                                    <a:lnTo>
                                                                      <a:pt x="672439" y="694484"/>
                                                                    </a:lnTo>
                                                                    <a:lnTo>
                                                                      <a:pt x="662750" y="687982"/>
                                                                    </a:lnTo>
                                                                    <a:lnTo>
                                                                      <a:pt x="637558" y="717534"/>
                                                                    </a:lnTo>
                                                                    <a:lnTo>
                                                                      <a:pt x="631744" y="718125"/>
                                                                    </a:lnTo>
                                                                    <a:lnTo>
                                                                      <a:pt x="598800" y="729946"/>
                                                                    </a:lnTo>
                                                                    <a:lnTo>
                                                                      <a:pt x="594924" y="734083"/>
                                                                    </a:lnTo>
                                                                    <a:lnTo>
                                                                      <a:pt x="561981" y="763045"/>
                                                                    </a:lnTo>
                                                                    <a:lnTo>
                                                                      <a:pt x="532913" y="786687"/>
                                                                    </a:lnTo>
                                                                    <a:lnTo>
                                                                      <a:pt x="519348" y="796144"/>
                                                                    </a:lnTo>
                                                                    <a:lnTo>
                                                                      <a:pt x="499969" y="818604"/>
                                                                    </a:lnTo>
                                                                    <a:lnTo>
                                                                      <a:pt x="488342" y="827469"/>
                                                                    </a:lnTo>
                                                                    <a:lnTo>
                                                                      <a:pt x="472839" y="841064"/>
                                                                    </a:lnTo>
                                                                    <a:lnTo>
                                                                      <a:pt x="381759" y="869434"/>
                                                                    </a:lnTo>
                                                                    <a:lnTo>
                                                                      <a:pt x="294555" y="1005375"/>
                                                                    </a:lnTo>
                                                                    <a:lnTo>
                                                                      <a:pt x="257736" y="992963"/>
                                                                    </a:lnTo>
                                                                    <a:lnTo>
                                                                      <a:pt x="248046" y="1000056"/>
                                                                    </a:lnTo>
                                                                    <a:lnTo>
                                                                      <a:pt x="218978" y="992963"/>
                                                                    </a:lnTo>
                                                                    <a:lnTo>
                                                                      <a:pt x="186035" y="985280"/>
                                                                    </a:lnTo>
                                                                    <a:lnTo>
                                                                      <a:pt x="158905" y="955727"/>
                                                                    </a:lnTo>
                                                                    <a:lnTo>
                                                                      <a:pt x="147277" y="943906"/>
                                                                    </a:lnTo>
                                                                    <a:lnTo>
                                                                      <a:pt x="129837" y="920855"/>
                                                                    </a:lnTo>
                                                                    <a:lnTo>
                                                                      <a:pt x="125961" y="914354"/>
                                                                    </a:lnTo>
                                                                    <a:lnTo>
                                                                      <a:pt x="83328" y="854657"/>
                                                                    </a:lnTo>
                                                                    <a:lnTo>
                                                                      <a:pt x="60073" y="813284"/>
                                                                    </a:lnTo>
                                                                    <a:lnTo>
                                                                      <a:pt x="50384" y="796735"/>
                                                                    </a:lnTo>
                                                                    <a:lnTo>
                                                                      <a:pt x="0" y="705122"/>
                                                                    </a:lnTo>
                                                                    <a:lnTo>
                                                                      <a:pt x="56198" y="661385"/>
                                                                    </a:lnTo>
                                                                    <a:lnTo>
                                                                      <a:pt x="60073" y="657838"/>
                                                                    </a:lnTo>
                                                                    <a:lnTo>
                                                                      <a:pt x="71701" y="649564"/>
                                                                    </a:lnTo>
                                                                    <a:lnTo>
                                                                      <a:pt x="85266" y="640698"/>
                                                                    </a:lnTo>
                                                                    <a:lnTo>
                                                                      <a:pt x="133712" y="611145"/>
                                                                    </a:lnTo>
                                                                    <a:lnTo>
                                                                      <a:pt x="170532" y="590459"/>
                                                                    </a:lnTo>
                                                                    <a:lnTo>
                                                                      <a:pt x="186035" y="581593"/>
                                                                    </a:lnTo>
                                                                    <a:lnTo>
                                                                      <a:pt x="242233" y="549676"/>
                                                                    </a:lnTo>
                                                                    <a:lnTo>
                                                                      <a:pt x="257736" y="541401"/>
                                                                    </a:lnTo>
                                                                    <a:lnTo>
                                                                      <a:pt x="269363" y="534900"/>
                                                                    </a:lnTo>
                                                                    <a:lnTo>
                                                                      <a:pt x="313934" y="510076"/>
                                                                    </a:lnTo>
                                                                    <a:lnTo>
                                                                      <a:pt x="325561" y="503574"/>
                                                                    </a:lnTo>
                                                                    <a:lnTo>
                                                                      <a:pt x="343002" y="494117"/>
                                                                    </a:lnTo>
                                                                    <a:lnTo>
                                                                      <a:pt x="395324" y="464565"/>
                                                                    </a:lnTo>
                                                                    <a:lnTo>
                                                                      <a:pt x="403076" y="459837"/>
                                                                    </a:lnTo>
                                                                    <a:lnTo>
                                                                      <a:pt x="447647" y="435604"/>
                                                                    </a:lnTo>
                                                                    <a:lnTo>
                                                                      <a:pt x="470901" y="422009"/>
                                                                    </a:lnTo>
                                                                    <a:lnTo>
                                                                      <a:pt x="484466" y="414326"/>
                                                                    </a:lnTo>
                                                                    <a:lnTo>
                                                                      <a:pt x="492218" y="410188"/>
                                                                    </a:lnTo>
                                                                    <a:lnTo>
                                                                      <a:pt x="507720" y="401914"/>
                                                                    </a:lnTo>
                                                                    <a:lnTo>
                                                                      <a:pt x="546478" y="378863"/>
                                                                    </a:lnTo>
                                                                    <a:lnTo>
                                                                      <a:pt x="618179" y="339263"/>
                                                                    </a:lnTo>
                                                                    <a:lnTo>
                                                                      <a:pt x="631744" y="331579"/>
                                                                    </a:lnTo>
                                                                    <a:lnTo>
                                                                      <a:pt x="649185" y="320349"/>
                                                                    </a:lnTo>
                                                                    <a:lnTo>
                                                                      <a:pt x="713134" y="285477"/>
                                                                    </a:lnTo>
                                                                    <a:lnTo>
                                                                      <a:pt x="718948" y="280158"/>
                                                                    </a:lnTo>
                                                                    <a:lnTo>
                                                                      <a:pt x="819717" y="196229"/>
                                                                    </a:lnTo>
                                                                    <a:lnTo>
                                                                      <a:pt x="831344" y="186181"/>
                                                                    </a:lnTo>
                                                                    <a:lnTo>
                                                                      <a:pt x="856536" y="160766"/>
                                                                    </a:lnTo>
                                                                    <a:lnTo>
                                                                      <a:pt x="879791" y="135351"/>
                                                                    </a:lnTo>
                                                                    <a:lnTo>
                                                                      <a:pt x="910797" y="101661"/>
                                                                    </a:lnTo>
                                                                    <a:lnTo>
                                                                      <a:pt x="924362" y="86294"/>
                                                                    </a:lnTo>
                                                                    <a:lnTo>
                                                                      <a:pt x="932113" y="77428"/>
                                                                    </a:lnTo>
                                                                    <a:lnTo>
                                                                      <a:pt x="1001876" y="0"/>
                                                                    </a:lnTo>
                                                                    <a:lnTo>
                                                                      <a:pt x="1013504" y="8275"/>
                                                                    </a:lnTo>
                                                                    <a:lnTo>
                                                                      <a:pt x="1067764" y="41965"/>
                                                                    </a:lnTo>
                                                                    <a:lnTo>
                                                                      <a:pt x="1110397" y="67380"/>
                                                                    </a:lnTo>
                                                                    <a:lnTo>
                                                                      <a:pt x="1147216" y="88658"/>
                                                                    </a:lnTo>
                                                                    <a:lnTo>
                                                                      <a:pt x="1160781" y="97524"/>
                                                                    </a:lnTo>
                                                                    <a:lnTo>
                                                                      <a:pt x="1187912" y="115255"/>
                                                                    </a:lnTo>
                                                                    <a:lnTo>
                                                                      <a:pt x="1193725" y="118210"/>
                                                                    </a:lnTo>
                                                                    <a:lnTo>
                                                                      <a:pt x="1216980" y="127667"/>
                                                                    </a:lnTo>
                                                                    <a:lnTo>
                                                                      <a:pt x="1224731" y="134169"/>
                                                                    </a:lnTo>
                                                                    <a:lnTo>
                                                                      <a:pt x="1234420" y="144216"/>
                                                                    </a:lnTo>
                                                                    <a:lnTo>
                                                                      <a:pt x="1267364" y="171996"/>
                                                                    </a:lnTo>
                                                                    <a:lnTo>
                                                                      <a:pt x="1251861" y="167858"/>
                                                                    </a:lnTo>
                                                                    <a:lnTo>
                                                                      <a:pt x="1238296" y="190318"/>
                                                                    </a:lnTo>
                                                                    <a:lnTo>
                                                                      <a:pt x="1211166" y="216324"/>
                                                                    </a:lnTo>
                                                                    <a:lnTo>
                                                                      <a:pt x="1193725" y="223417"/>
                                                                    </a:lnTo>
                                                                    <a:lnTo>
                                                                      <a:pt x="1207290" y="254151"/>
                                                                    </a:lnTo>
                                                                    <a:lnTo>
                                                                      <a:pt x="1199539" y="278385"/>
                                                                    </a:lnTo>
                                                                    <a:lnTo>
                                                                      <a:pt x="1191787" y="283113"/>
                                                                    </a:lnTo>
                                                                    <a:lnTo>
                                                                      <a:pt x="1197601" y="294343"/>
                                                                    </a:lnTo>
                                                                    <a:lnTo>
                                                                      <a:pt x="1216980" y="284886"/>
                                                                    </a:lnTo>
                                                                    <a:lnTo>
                                                                      <a:pt x="1242172" y="274247"/>
                                                                    </a:lnTo>
                                                                    <a:lnTo>
                                                                      <a:pt x="1304183" y="304982"/>
                                                                    </a:lnTo>
                                                                    <a:lnTo>
                                                                      <a:pt x="1315811" y="308528"/>
                                                                    </a:lnTo>
                                                                    <a:lnTo>
                                                                      <a:pt x="1306121" y="335716"/>
                                                                    </a:lnTo>
                                                                    <a:lnTo>
                                                                      <a:pt x="1294494" y="326851"/>
                                                                    </a:lnTo>
                                                                    <a:lnTo>
                                                                      <a:pt x="1292556" y="354630"/>
                                                                    </a:lnTo>
                                                                    <a:lnTo>
                                                                      <a:pt x="1296432" y="354630"/>
                                                                    </a:lnTo>
                                                                    <a:lnTo>
                                                                      <a:pt x="1325500" y="385364"/>
                                                                    </a:lnTo>
                                                                    <a:lnTo>
                                                                      <a:pt x="1333251" y="402505"/>
                                                                    </a:lnTo>
                                                                    <a:lnTo>
                                                                      <a:pt x="1348754" y="408416"/>
                                                                    </a:lnTo>
                                                                    <a:lnTo>
                                                                      <a:pt x="1354568" y="408416"/>
                                                                    </a:lnTo>
                                                                    <a:lnTo>
                                                                      <a:pt x="1364257" y="423192"/>
                                                                    </a:lnTo>
                                                                    <a:lnTo>
                                                                      <a:pt x="1370071" y="439150"/>
                                                                    </a:lnTo>
                                                                    <a:lnTo>
                                                                      <a:pt x="1372009" y="447425"/>
                                                                    </a:lnTo>
                                                                    <a:lnTo>
                                                                      <a:pt x="1368133" y="457472"/>
                                                                    </a:lnTo>
                                                                    <a:lnTo>
                                                                      <a:pt x="1373947" y="467521"/>
                                                                    </a:lnTo>
                                                                    <a:lnTo>
                                                                      <a:pt x="1368133" y="475204"/>
                                                                    </a:lnTo>
                                                                    <a:lnTo>
                                                                      <a:pt x="1435958" y="524852"/>
                                                                    </a:lnTo>
                                                                    <a:close/>
                                                                  </a:path>
                                                                </a:pathLst>
                                                              </a:cu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973" name="90_203_00_原宿三丁目"/>
                                                              <xdr:cNvSpPr/>
                                                            </xdr:nvSpPr>
                                                            <xdr:spPr>
                                                              <a:xfrm>
                                                                <a:off x="25549226" y="43386083"/>
                                                                <a:ext cx="1365826" cy="1087986"/>
                                                              </a:xfrm>
                                                              <a:custGeom>
                                                                <a:avLst/>
                                                                <a:gdLst/>
                                                                <a:ahLst/>
                                                                <a:cxnLst/>
                                                                <a:rect l="0" t="0" r="0" b="0"/>
                                                                <a:pathLst>
                                                                  <a:path w="1360383" h="1107036">
                                                                    <a:moveTo>
                                                                      <a:pt x="1360382" y="401913"/>
                                                                    </a:moveTo>
                                                                    <a:lnTo>
                                                                      <a:pt x="1290619" y="479341"/>
                                                                    </a:lnTo>
                                                                    <a:lnTo>
                                                                      <a:pt x="1282868" y="488207"/>
                                                                    </a:lnTo>
                                                                    <a:lnTo>
                                                                      <a:pt x="1269303" y="503574"/>
                                                                    </a:lnTo>
                                                                    <a:lnTo>
                                                                      <a:pt x="1238297" y="537264"/>
                                                                    </a:lnTo>
                                                                    <a:lnTo>
                                                                      <a:pt x="1215042" y="562679"/>
                                                                    </a:lnTo>
                                                                    <a:lnTo>
                                                                      <a:pt x="1189850" y="588094"/>
                                                                    </a:lnTo>
                                                                    <a:lnTo>
                                                                      <a:pt x="1178223" y="598142"/>
                                                                    </a:lnTo>
                                                                    <a:lnTo>
                                                                      <a:pt x="1077454" y="682071"/>
                                                                    </a:lnTo>
                                                                    <a:lnTo>
                                                                      <a:pt x="1071640" y="687390"/>
                                                                    </a:lnTo>
                                                                    <a:lnTo>
                                                                      <a:pt x="1007691" y="722262"/>
                                                                    </a:lnTo>
                                                                    <a:lnTo>
                                                                      <a:pt x="990250" y="733492"/>
                                                                    </a:lnTo>
                                                                    <a:lnTo>
                                                                      <a:pt x="976685" y="741176"/>
                                                                    </a:lnTo>
                                                                    <a:lnTo>
                                                                      <a:pt x="904984" y="780776"/>
                                                                    </a:lnTo>
                                                                    <a:lnTo>
                                                                      <a:pt x="866226" y="803827"/>
                                                                    </a:lnTo>
                                                                    <a:lnTo>
                                                                      <a:pt x="850724" y="812101"/>
                                                                    </a:lnTo>
                                                                    <a:lnTo>
                                                                      <a:pt x="842972" y="816239"/>
                                                                    </a:lnTo>
                                                                    <a:lnTo>
                                                                      <a:pt x="829407" y="823922"/>
                                                                    </a:lnTo>
                                                                    <a:lnTo>
                                                                      <a:pt x="806153" y="837517"/>
                                                                    </a:lnTo>
                                                                    <a:lnTo>
                                                                      <a:pt x="761582" y="861750"/>
                                                                    </a:lnTo>
                                                                    <a:lnTo>
                                                                      <a:pt x="753830" y="866478"/>
                                                                    </a:lnTo>
                                                                    <a:lnTo>
                                                                      <a:pt x="701508" y="896030"/>
                                                                    </a:lnTo>
                                                                    <a:lnTo>
                                                                      <a:pt x="684067" y="905487"/>
                                                                    </a:lnTo>
                                                                    <a:lnTo>
                                                                      <a:pt x="672440" y="911989"/>
                                                                    </a:lnTo>
                                                                    <a:lnTo>
                                                                      <a:pt x="627869" y="936813"/>
                                                                    </a:lnTo>
                                                                    <a:lnTo>
                                                                      <a:pt x="616242" y="943314"/>
                                                                    </a:lnTo>
                                                                    <a:lnTo>
                                                                      <a:pt x="600739" y="951589"/>
                                                                    </a:lnTo>
                                                                    <a:lnTo>
                                                                      <a:pt x="544541" y="983506"/>
                                                                    </a:lnTo>
                                                                    <a:lnTo>
                                                                      <a:pt x="529038" y="992372"/>
                                                                    </a:lnTo>
                                                                    <a:lnTo>
                                                                      <a:pt x="492218" y="1013058"/>
                                                                    </a:lnTo>
                                                                    <a:lnTo>
                                                                      <a:pt x="443772" y="1042611"/>
                                                                    </a:lnTo>
                                                                    <a:lnTo>
                                                                      <a:pt x="430207" y="1051477"/>
                                                                    </a:lnTo>
                                                                    <a:lnTo>
                                                                      <a:pt x="418579" y="1059751"/>
                                                                    </a:lnTo>
                                                                    <a:lnTo>
                                                                      <a:pt x="414704" y="1063298"/>
                                                                    </a:lnTo>
                                                                    <a:lnTo>
                                                                      <a:pt x="358506" y="1107035"/>
                                                                    </a:lnTo>
                                                                    <a:lnTo>
                                                                      <a:pt x="337189" y="1057978"/>
                                                                    </a:lnTo>
                                                                    <a:lnTo>
                                                                      <a:pt x="319748" y="1007148"/>
                                                                    </a:lnTo>
                                                                    <a:lnTo>
                                                                      <a:pt x="313935" y="989416"/>
                                                                    </a:lnTo>
                                                                    <a:lnTo>
                                                                      <a:pt x="300370" y="941542"/>
                                                                    </a:lnTo>
                                                                    <a:lnTo>
                                                                      <a:pt x="294556" y="920855"/>
                                                                    </a:lnTo>
                                                                    <a:lnTo>
                                                                      <a:pt x="284867" y="875935"/>
                                                                    </a:lnTo>
                                                                    <a:lnTo>
                                                                      <a:pt x="273239" y="848747"/>
                                                                    </a:lnTo>
                                                                    <a:lnTo>
                                                                      <a:pt x="261612" y="819786"/>
                                                                    </a:lnTo>
                                                                    <a:lnTo>
                                                                      <a:pt x="232544" y="770728"/>
                                                                    </a:lnTo>
                                                                    <a:lnTo>
                                                                      <a:pt x="230606" y="767182"/>
                                                                    </a:lnTo>
                                                                    <a:lnTo>
                                                                      <a:pt x="187973" y="718125"/>
                                                                    </a:lnTo>
                                                                    <a:lnTo>
                                                                      <a:pt x="156967" y="692710"/>
                                                                    </a:lnTo>
                                                                    <a:lnTo>
                                                                      <a:pt x="110459" y="656064"/>
                                                                    </a:lnTo>
                                                                    <a:lnTo>
                                                                      <a:pt x="27130" y="591641"/>
                                                                    </a:lnTo>
                                                                    <a:lnTo>
                                                                      <a:pt x="25193" y="557360"/>
                                                                    </a:lnTo>
                                                                    <a:lnTo>
                                                                      <a:pt x="25193" y="541401"/>
                                                                    </a:lnTo>
                                                                    <a:lnTo>
                                                                      <a:pt x="23255" y="523669"/>
                                                                    </a:lnTo>
                                                                    <a:lnTo>
                                                                      <a:pt x="25193" y="510666"/>
                                                                    </a:lnTo>
                                                                    <a:lnTo>
                                                                      <a:pt x="23255" y="472249"/>
                                                                    </a:lnTo>
                                                                    <a:lnTo>
                                                                      <a:pt x="0" y="397776"/>
                                                                    </a:lnTo>
                                                                    <a:lnTo>
                                                                      <a:pt x="52323" y="358767"/>
                                                                    </a:lnTo>
                                                                    <a:lnTo>
                                                                      <a:pt x="54261" y="360540"/>
                                                                    </a:lnTo>
                                                                    <a:lnTo>
                                                                      <a:pt x="91080" y="329215"/>
                                                                    </a:lnTo>
                                                                    <a:lnTo>
                                                                      <a:pt x="108521" y="336307"/>
                                                                    </a:lnTo>
                                                                    <a:lnTo>
                                                                      <a:pt x="114334" y="332170"/>
                                                                    </a:lnTo>
                                                                    <a:lnTo>
                                                                      <a:pt x="143402" y="332761"/>
                                                                    </a:lnTo>
                                                                    <a:lnTo>
                                                                      <a:pt x="155030" y="313256"/>
                                                                    </a:lnTo>
                                                                    <a:lnTo>
                                                                      <a:pt x="205414" y="327441"/>
                                                                    </a:lnTo>
                                                                    <a:lnTo>
                                                                      <a:pt x="213166" y="361131"/>
                                                                    </a:lnTo>
                                                                    <a:lnTo>
                                                                      <a:pt x="240296" y="368815"/>
                                                                    </a:lnTo>
                                                                    <a:lnTo>
                                                                      <a:pt x="261612" y="342218"/>
                                                                    </a:lnTo>
                                                                    <a:lnTo>
                                                                      <a:pt x="279053" y="331579"/>
                                                                    </a:lnTo>
                                                                    <a:lnTo>
                                                                      <a:pt x="302307" y="326850"/>
                                                                    </a:lnTo>
                                                                    <a:lnTo>
                                                                      <a:pt x="327500" y="320349"/>
                                                                    </a:lnTo>
                                                                    <a:lnTo>
                                                                      <a:pt x="364319" y="319758"/>
                                                                    </a:lnTo>
                                                                    <a:lnTo>
                                                                      <a:pt x="401139" y="306163"/>
                                                                    </a:lnTo>
                                                                    <a:lnTo>
                                                                      <a:pt x="381760" y="296707"/>
                                                                    </a:lnTo>
                                                                    <a:lnTo>
                                                                      <a:pt x="379822" y="289614"/>
                                                                    </a:lnTo>
                                                                    <a:lnTo>
                                                                      <a:pt x="397263" y="245286"/>
                                                                    </a:lnTo>
                                                                    <a:lnTo>
                                                                      <a:pt x="339127" y="235829"/>
                                                                    </a:lnTo>
                                                                    <a:lnTo>
                                                                      <a:pt x="344940" y="184407"/>
                                                                    </a:lnTo>
                                                                    <a:lnTo>
                                                                      <a:pt x="410828" y="168449"/>
                                                                    </a:lnTo>
                                                                    <a:lnTo>
                                                                      <a:pt x="420517" y="163721"/>
                                                                    </a:lnTo>
                                                                    <a:lnTo>
                                                                      <a:pt x="443772" y="181452"/>
                                                                    </a:lnTo>
                                                                    <a:lnTo>
                                                                      <a:pt x="455399" y="171404"/>
                                                                    </a:lnTo>
                                                                    <a:lnTo>
                                                                      <a:pt x="484467" y="169040"/>
                                                                    </a:lnTo>
                                                                    <a:lnTo>
                                                                      <a:pt x="499970" y="152491"/>
                                                                    </a:lnTo>
                                                                    <a:lnTo>
                                                                      <a:pt x="480591" y="102252"/>
                                                                    </a:lnTo>
                                                                    <a:lnTo>
                                                                      <a:pt x="453461" y="96932"/>
                                                                    </a:lnTo>
                                                                    <a:lnTo>
                                                                      <a:pt x="426331" y="87475"/>
                                                                    </a:lnTo>
                                                                    <a:lnTo>
                                                                      <a:pt x="424393" y="85111"/>
                                                                    </a:lnTo>
                                                                    <a:lnTo>
                                                                      <a:pt x="422455" y="82156"/>
                                                                    </a:lnTo>
                                                                    <a:lnTo>
                                                                      <a:pt x="424393" y="78018"/>
                                                                    </a:lnTo>
                                                                    <a:lnTo>
                                                                      <a:pt x="432144" y="79200"/>
                                                                    </a:lnTo>
                                                                    <a:lnTo>
                                                                      <a:pt x="453461" y="83338"/>
                                                                    </a:lnTo>
                                                                    <a:lnTo>
                                                                      <a:pt x="468964" y="76836"/>
                                                                    </a:lnTo>
                                                                    <a:lnTo>
                                                                      <a:pt x="515473" y="31326"/>
                                                                    </a:lnTo>
                                                                    <a:lnTo>
                                                                      <a:pt x="536789" y="13594"/>
                                                                    </a:lnTo>
                                                                    <a:lnTo>
                                                                      <a:pt x="585236" y="0"/>
                                                                    </a:lnTo>
                                                                    <a:lnTo>
                                                                      <a:pt x="594925" y="8866"/>
                                                                    </a:lnTo>
                                                                    <a:lnTo>
                                                                      <a:pt x="610428" y="23642"/>
                                                                    </a:lnTo>
                                                                    <a:lnTo>
                                                                      <a:pt x="625931" y="38418"/>
                                                                    </a:lnTo>
                                                                    <a:lnTo>
                                                                      <a:pt x="629807" y="48466"/>
                                                                    </a:lnTo>
                                                                    <a:lnTo>
                                                                      <a:pt x="637558" y="69153"/>
                                                                    </a:lnTo>
                                                                    <a:lnTo>
                                                                      <a:pt x="643372" y="86293"/>
                                                                    </a:lnTo>
                                                                    <a:lnTo>
                                                                      <a:pt x="654999" y="99296"/>
                                                                    </a:lnTo>
                                                                    <a:lnTo>
                                                                      <a:pt x="674378" y="110526"/>
                                                                    </a:lnTo>
                                                                    <a:lnTo>
                                                                      <a:pt x="693756" y="116437"/>
                                                                    </a:lnTo>
                                                                    <a:lnTo>
                                                                      <a:pt x="695694" y="117028"/>
                                                                    </a:lnTo>
                                                                    <a:lnTo>
                                                                      <a:pt x="720887" y="132395"/>
                                                                    </a:lnTo>
                                                                    <a:lnTo>
                                                                      <a:pt x="806153" y="170222"/>
                                                                    </a:lnTo>
                                                                    <a:lnTo>
                                                                      <a:pt x="835221" y="211005"/>
                                                                    </a:lnTo>
                                                                    <a:lnTo>
                                                                      <a:pt x="839096" y="213369"/>
                                                                    </a:lnTo>
                                                                    <a:lnTo>
                                                                      <a:pt x="856537" y="232873"/>
                                                                    </a:lnTo>
                                                                    <a:lnTo>
                                                                      <a:pt x="868164" y="246468"/>
                                                                    </a:lnTo>
                                                                    <a:lnTo>
                                                                      <a:pt x="893357" y="258879"/>
                                                                    </a:lnTo>
                                                                    <a:lnTo>
                                                                      <a:pt x="922425" y="266563"/>
                                                                    </a:lnTo>
                                                                    <a:lnTo>
                                                                      <a:pt x="943741" y="271292"/>
                                                                    </a:lnTo>
                                                                    <a:lnTo>
                                                                      <a:pt x="984436" y="299071"/>
                                                                    </a:lnTo>
                                                                    <a:lnTo>
                                                                      <a:pt x="999939" y="299071"/>
                                                                    </a:lnTo>
                                                                    <a:lnTo>
                                                                      <a:pt x="1048386" y="271883"/>
                                                                    </a:lnTo>
                                                                    <a:lnTo>
                                                                      <a:pt x="1106522" y="258879"/>
                                                                    </a:lnTo>
                                                                    <a:lnTo>
                                                                      <a:pt x="1122025" y="251787"/>
                                                                    </a:lnTo>
                                                                    <a:lnTo>
                                                                      <a:pt x="1127838" y="237011"/>
                                                                    </a:lnTo>
                                                                    <a:lnTo>
                                                                      <a:pt x="1162720" y="254742"/>
                                                                    </a:lnTo>
                                                                    <a:lnTo>
                                                                      <a:pt x="1218918" y="294342"/>
                                                                    </a:lnTo>
                                                                    <a:lnTo>
                                                                      <a:pt x="1259613" y="324486"/>
                                                                    </a:lnTo>
                                                                    <a:lnTo>
                                                                      <a:pt x="1284806" y="339854"/>
                                                                    </a:lnTo>
                                                                    <a:lnTo>
                                                                      <a:pt x="1306122" y="362313"/>
                                                                    </a:lnTo>
                                                                    <a:lnTo>
                                                                      <a:pt x="1339066" y="388910"/>
                                                                    </a:lnTo>
                                                                    <a:close/>
                                                                  </a:path>
                                                                </a:pathLst>
                                                              </a:custGeom>
                                                              <a:solidFill>
                                                                <a:srgbClr val="00B0F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974" name="90_204_00_原宿四丁目"/>
                                                              <xdr:cNvSpPr/>
                                                            </xdr:nvSpPr>
                                                            <xdr:spPr>
                                                              <a:xfrm>
                                                                <a:off x="25083355" y="44026533"/>
                                                                <a:ext cx="824378" cy="1549349"/>
                                                              </a:xfrm>
                                                              <a:custGeom>
                                                                <a:avLst/>
                                                                <a:gdLst/>
                                                                <a:ahLst/>
                                                                <a:cxnLst/>
                                                                <a:rect l="0" t="0" r="0" b="0"/>
                                                                <a:pathLst>
                                                                  <a:path w="821657" h="1579285">
                                                                    <a:moveTo>
                                                                      <a:pt x="821656" y="455699"/>
                                                                    </a:moveTo>
                                                                    <a:lnTo>
                                                                      <a:pt x="780960" y="516577"/>
                                                                    </a:lnTo>
                                                                    <a:lnTo>
                                                                      <a:pt x="771271" y="531354"/>
                                                                    </a:lnTo>
                                                                    <a:lnTo>
                                                                      <a:pt x="765457" y="537855"/>
                                                                    </a:lnTo>
                                                                    <a:lnTo>
                                                                      <a:pt x="722824" y="631832"/>
                                                                    </a:lnTo>
                                                                    <a:lnTo>
                                                                      <a:pt x="705384" y="672023"/>
                                                                    </a:lnTo>
                                                                    <a:lnTo>
                                                                      <a:pt x="691818" y="707486"/>
                                                                    </a:lnTo>
                                                                    <a:lnTo>
                                                                      <a:pt x="689881" y="709851"/>
                                                                    </a:lnTo>
                                                                    <a:lnTo>
                                                                      <a:pt x="664688" y="757135"/>
                                                                    </a:lnTo>
                                                                    <a:lnTo>
                                                                      <a:pt x="645310" y="794370"/>
                                                                    </a:lnTo>
                                                                    <a:lnTo>
                                                                      <a:pt x="633683" y="809737"/>
                                                                    </a:lnTo>
                                                                    <a:lnTo>
                                                                      <a:pt x="625931" y="823332"/>
                                                                    </a:lnTo>
                                                                    <a:lnTo>
                                                                      <a:pt x="618180" y="833379"/>
                                                                    </a:lnTo>
                                                                    <a:lnTo>
                                                                      <a:pt x="602677" y="859386"/>
                                                                    </a:lnTo>
                                                                    <a:lnTo>
                                                                      <a:pt x="598801" y="868842"/>
                                                                    </a:lnTo>
                                                                    <a:lnTo>
                                                                      <a:pt x="589112" y="888347"/>
                                                                    </a:lnTo>
                                                                    <a:lnTo>
                                                                      <a:pt x="575547" y="917308"/>
                                                                    </a:lnTo>
                                                                    <a:lnTo>
                                                                      <a:pt x="561981" y="946270"/>
                                                                    </a:lnTo>
                                                                    <a:lnTo>
                                                                      <a:pt x="554230" y="958091"/>
                                                                    </a:lnTo>
                                                                    <a:lnTo>
                                                                      <a:pt x="540665" y="983506"/>
                                                                    </a:lnTo>
                                                                    <a:lnTo>
                                                                      <a:pt x="511597" y="1036110"/>
                                                                    </a:lnTo>
                                                                    <a:lnTo>
                                                                      <a:pt x="496094" y="1062707"/>
                                                                    </a:lnTo>
                                                                    <a:lnTo>
                                                                      <a:pt x="459275" y="1133632"/>
                                                                    </a:lnTo>
                                                                    <a:lnTo>
                                                                      <a:pt x="443772" y="1159639"/>
                                                                    </a:lnTo>
                                                                    <a:lnTo>
                                                                      <a:pt x="420517" y="1204558"/>
                                                                    </a:lnTo>
                                                                    <a:lnTo>
                                                                      <a:pt x="408890" y="1223472"/>
                                                                    </a:lnTo>
                                                                    <a:lnTo>
                                                                      <a:pt x="397263" y="1241795"/>
                                                                    </a:lnTo>
                                                                    <a:lnTo>
                                                                      <a:pt x="391449" y="1261299"/>
                                                                    </a:lnTo>
                                                                    <a:lnTo>
                                                                      <a:pt x="368195" y="1302082"/>
                                                                    </a:lnTo>
                                                                    <a:lnTo>
                                                                      <a:pt x="366257" y="1305037"/>
                                                                    </a:lnTo>
                                                                    <a:lnTo>
                                                                      <a:pt x="343003" y="1347002"/>
                                                                    </a:lnTo>
                                                                    <a:lnTo>
                                                                      <a:pt x="325562" y="1372416"/>
                                                                    </a:lnTo>
                                                                    <a:lnTo>
                                                                      <a:pt x="308121" y="1407879"/>
                                                                    </a:lnTo>
                                                                    <a:lnTo>
                                                                      <a:pt x="273239" y="1475850"/>
                                                                    </a:lnTo>
                                                                    <a:lnTo>
                                                                      <a:pt x="271302" y="1479397"/>
                                                                    </a:lnTo>
                                                                    <a:lnTo>
                                                                      <a:pt x="224793" y="1579284"/>
                                                                    </a:lnTo>
                                                                    <a:lnTo>
                                                                      <a:pt x="215103" y="1575737"/>
                                                                    </a:lnTo>
                                                                    <a:lnTo>
                                                                      <a:pt x="156967" y="1555051"/>
                                                                    </a:lnTo>
                                                                    <a:lnTo>
                                                                      <a:pt x="85266" y="1390148"/>
                                                                    </a:lnTo>
                                                                    <a:lnTo>
                                                                      <a:pt x="67826" y="1347002"/>
                                                                    </a:lnTo>
                                                                    <a:lnTo>
                                                                      <a:pt x="44571" y="1295580"/>
                                                                    </a:lnTo>
                                                                    <a:lnTo>
                                                                      <a:pt x="143402" y="1240021"/>
                                                                    </a:lnTo>
                                                                    <a:lnTo>
                                                                      <a:pt x="127899" y="1203376"/>
                                                                    </a:lnTo>
                                                                    <a:lnTo>
                                                                      <a:pt x="83329" y="1100534"/>
                                                                    </a:lnTo>
                                                                    <a:lnTo>
                                                                      <a:pt x="63950" y="1059160"/>
                                                                    </a:lnTo>
                                                                    <a:lnTo>
                                                                      <a:pt x="29068" y="982324"/>
                                                                    </a:lnTo>
                                                                    <a:lnTo>
                                                                      <a:pt x="31006" y="973459"/>
                                                                    </a:lnTo>
                                                                    <a:lnTo>
                                                                      <a:pt x="44571" y="955136"/>
                                                                    </a:lnTo>
                                                                    <a:lnTo>
                                                                      <a:pt x="75577" y="961638"/>
                                                                    </a:lnTo>
                                                                    <a:lnTo>
                                                                      <a:pt x="75577" y="930312"/>
                                                                    </a:lnTo>
                                                                    <a:lnTo>
                                                                      <a:pt x="75577" y="876526"/>
                                                                    </a:lnTo>
                                                                    <a:lnTo>
                                                                      <a:pt x="75577" y="782549"/>
                                                                    </a:lnTo>
                                                                    <a:lnTo>
                                                                      <a:pt x="40695" y="755952"/>
                                                                    </a:lnTo>
                                                                    <a:lnTo>
                                                                      <a:pt x="58136" y="635969"/>
                                                                    </a:lnTo>
                                                                    <a:lnTo>
                                                                      <a:pt x="93018" y="594005"/>
                                                                    </a:lnTo>
                                                                    <a:lnTo>
                                                                      <a:pt x="122086" y="549676"/>
                                                                    </a:lnTo>
                                                                    <a:lnTo>
                                                                      <a:pt x="112397" y="543175"/>
                                                                    </a:lnTo>
                                                                    <a:lnTo>
                                                                      <a:pt x="91080" y="530762"/>
                                                                    </a:lnTo>
                                                                    <a:lnTo>
                                                                      <a:pt x="34882" y="514804"/>
                                                                    </a:lnTo>
                                                                    <a:lnTo>
                                                                      <a:pt x="36820" y="469885"/>
                                                                    </a:lnTo>
                                                                    <a:lnTo>
                                                                      <a:pt x="5814" y="457472"/>
                                                                    </a:lnTo>
                                                                    <a:lnTo>
                                                                      <a:pt x="19379" y="418463"/>
                                                                    </a:lnTo>
                                                                    <a:lnTo>
                                                                      <a:pt x="19379" y="412552"/>
                                                                    </a:lnTo>
                                                                    <a:lnTo>
                                                                      <a:pt x="15503" y="368815"/>
                                                                    </a:lnTo>
                                                                    <a:lnTo>
                                                                      <a:pt x="11627" y="324486"/>
                                                                    </a:lnTo>
                                                                    <a:lnTo>
                                                                      <a:pt x="11627" y="271883"/>
                                                                    </a:lnTo>
                                                                    <a:lnTo>
                                                                      <a:pt x="11627" y="258289"/>
                                                                    </a:lnTo>
                                                                    <a:lnTo>
                                                                      <a:pt x="11627" y="255925"/>
                                                                    </a:lnTo>
                                                                    <a:lnTo>
                                                                      <a:pt x="7752" y="245877"/>
                                                                    </a:lnTo>
                                                                    <a:lnTo>
                                                                      <a:pt x="0" y="230509"/>
                                                                    </a:lnTo>
                                                                    <a:lnTo>
                                                                      <a:pt x="17441" y="219870"/>
                                                                    </a:lnTo>
                                                                    <a:lnTo>
                                                                      <a:pt x="29068" y="212187"/>
                                                                    </a:lnTo>
                                                                    <a:lnTo>
                                                                      <a:pt x="42633" y="228145"/>
                                                                    </a:lnTo>
                                                                    <a:lnTo>
                                                                      <a:pt x="60074" y="237602"/>
                                                                    </a:lnTo>
                                                                    <a:lnTo>
                                                                      <a:pt x="77515" y="243512"/>
                                                                    </a:lnTo>
                                                                    <a:lnTo>
                                                                      <a:pt x="98831" y="247059"/>
                                                                    </a:lnTo>
                                                                    <a:lnTo>
                                                                      <a:pt x="131775" y="257107"/>
                                                                    </a:lnTo>
                                                                    <a:lnTo>
                                                                      <a:pt x="141464" y="257107"/>
                                                                    </a:lnTo>
                                                                    <a:lnTo>
                                                                      <a:pt x="217041" y="238193"/>
                                                                    </a:lnTo>
                                                                    <a:lnTo>
                                                                      <a:pt x="248047" y="239966"/>
                                                                    </a:lnTo>
                                                                    <a:lnTo>
                                                                      <a:pt x="269364" y="239375"/>
                                                                    </a:lnTo>
                                                                    <a:lnTo>
                                                                      <a:pt x="290680" y="234056"/>
                                                                    </a:lnTo>
                                                                    <a:lnTo>
                                                                      <a:pt x="339127" y="214551"/>
                                                                    </a:lnTo>
                                                                    <a:lnTo>
                                                                      <a:pt x="344940" y="211596"/>
                                                                    </a:lnTo>
                                                                    <a:lnTo>
                                                                      <a:pt x="383698" y="189136"/>
                                                                    </a:lnTo>
                                                                    <a:lnTo>
                                                                      <a:pt x="391449" y="176724"/>
                                                                    </a:lnTo>
                                                                    <a:lnTo>
                                                                      <a:pt x="424393" y="170814"/>
                                                                    </a:lnTo>
                                                                    <a:lnTo>
                                                                      <a:pt x="428269" y="141852"/>
                                                                    </a:lnTo>
                                                                    <a:lnTo>
                                                                      <a:pt x="490280" y="144216"/>
                                                                    </a:lnTo>
                                                                    <a:lnTo>
                                                                      <a:pt x="490280" y="85703"/>
                                                                    </a:lnTo>
                                                                    <a:lnTo>
                                                                      <a:pt x="496094" y="0"/>
                                                                    </a:lnTo>
                                                                    <a:lnTo>
                                                                      <a:pt x="573609" y="4728"/>
                                                                    </a:lnTo>
                                                                    <a:lnTo>
                                                                      <a:pt x="620117" y="41374"/>
                                                                    </a:lnTo>
                                                                    <a:lnTo>
                                                                      <a:pt x="651123" y="66789"/>
                                                                    </a:lnTo>
                                                                    <a:lnTo>
                                                                      <a:pt x="693756" y="115846"/>
                                                                    </a:lnTo>
                                                                    <a:lnTo>
                                                                      <a:pt x="695694" y="119392"/>
                                                                    </a:lnTo>
                                                                    <a:lnTo>
                                                                      <a:pt x="724762" y="168450"/>
                                                                    </a:lnTo>
                                                                    <a:lnTo>
                                                                      <a:pt x="736389" y="197411"/>
                                                                    </a:lnTo>
                                                                    <a:lnTo>
                                                                      <a:pt x="748017" y="224599"/>
                                                                    </a:lnTo>
                                                                    <a:lnTo>
                                                                      <a:pt x="757706" y="269519"/>
                                                                    </a:lnTo>
                                                                    <a:lnTo>
                                                                      <a:pt x="763520" y="290206"/>
                                                                    </a:lnTo>
                                                                    <a:lnTo>
                                                                      <a:pt x="777085" y="338080"/>
                                                                    </a:lnTo>
                                                                    <a:lnTo>
                                                                      <a:pt x="782898" y="355812"/>
                                                                    </a:lnTo>
                                                                    <a:lnTo>
                                                                      <a:pt x="800339" y="406642"/>
                                                                    </a:lnTo>
                                                                    <a:close/>
                                                                  </a:path>
                                                                </a:pathLst>
                                                              </a:custGeom>
                                                              <a:solidFill>
                                                                <a:srgbClr val="00B0F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975" name="90_205_00_原宿五丁目"/>
                                                              <xdr:cNvSpPr/>
                                                            </xdr:nvSpPr>
                                                            <xdr:spPr>
                                                              <a:xfrm>
                                                                <a:off x="25356594" y="44474068"/>
                                                                <a:ext cx="801907" cy="1115408"/>
                                                              </a:xfrm>
                                                              <a:custGeom>
                                                                <a:avLst/>
                                                                <a:gdLst/>
                                                                <a:ahLst/>
                                                                <a:cxnLst/>
                                                                <a:rect l="0" t="0" r="0" b="0"/>
                                                                <a:pathLst>
                                                                  <a:path w="796464" h="1137180">
                                                                    <a:moveTo>
                                                                      <a:pt x="796463" y="294934"/>
                                                                    </a:moveTo>
                                                                    <a:lnTo>
                                                                      <a:pt x="775147" y="310301"/>
                                                                    </a:lnTo>
                                                                    <a:lnTo>
                                                                      <a:pt x="765458" y="315029"/>
                                                                    </a:lnTo>
                                                                    <a:lnTo>
                                                                      <a:pt x="753830" y="319758"/>
                                                                    </a:lnTo>
                                                                    <a:lnTo>
                                                                      <a:pt x="732514" y="363495"/>
                                                                    </a:lnTo>
                                                                    <a:lnTo>
                                                                      <a:pt x="720887" y="372361"/>
                                                                    </a:lnTo>
                                                                    <a:lnTo>
                                                                      <a:pt x="695694" y="430284"/>
                                                                    </a:lnTo>
                                                                    <a:lnTo>
                                                                      <a:pt x="684067" y="454517"/>
                                                                    </a:lnTo>
                                                                    <a:lnTo>
                                                                      <a:pt x="684067" y="454517"/>
                                                                    </a:lnTo>
                                                                    <a:lnTo>
                                                                      <a:pt x="672440" y="487616"/>
                                                                    </a:lnTo>
                                                                    <a:lnTo>
                                                                      <a:pt x="672440" y="504165"/>
                                                                    </a:lnTo>
                                                                    <a:lnTo>
                                                                      <a:pt x="656937" y="507121"/>
                                                                    </a:lnTo>
                                                                    <a:lnTo>
                                                                      <a:pt x="653061" y="512440"/>
                                                                    </a:lnTo>
                                                                    <a:lnTo>
                                                                      <a:pt x="631745" y="524852"/>
                                                                    </a:lnTo>
                                                                    <a:lnTo>
                                                                      <a:pt x="606553" y="541401"/>
                                                                    </a:lnTo>
                                                                    <a:lnTo>
                                                                      <a:pt x="567795" y="607008"/>
                                                                    </a:lnTo>
                                                                    <a:lnTo>
                                                                      <a:pt x="546479" y="644244"/>
                                                                    </a:lnTo>
                                                                    <a:lnTo>
                                                                      <a:pt x="513535" y="702167"/>
                                                                    </a:lnTo>
                                                                    <a:lnTo>
                                                                      <a:pt x="507721" y="715761"/>
                                                                    </a:lnTo>
                                                                    <a:lnTo>
                                                                      <a:pt x="503846" y="732310"/>
                                                                    </a:lnTo>
                                                                    <a:lnTo>
                                                                      <a:pt x="503846" y="766591"/>
                                                                    </a:lnTo>
                                                                    <a:lnTo>
                                                                      <a:pt x="505783" y="822741"/>
                                                                    </a:lnTo>
                                                                    <a:lnTo>
                                                                      <a:pt x="523224" y="904306"/>
                                                                    </a:lnTo>
                                                                    <a:lnTo>
                                                                      <a:pt x="523224" y="937404"/>
                                                                    </a:lnTo>
                                                                    <a:lnTo>
                                                                      <a:pt x="534851" y="946270"/>
                                                                    </a:lnTo>
                                                                    <a:lnTo>
                                                                      <a:pt x="536789" y="963411"/>
                                                                    </a:lnTo>
                                                                    <a:lnTo>
                                                                      <a:pt x="602677" y="988235"/>
                                                                    </a:lnTo>
                                                                    <a:lnTo>
                                                                      <a:pt x="604615" y="1004193"/>
                                                                    </a:lnTo>
                                                                    <a:lnTo>
                                                                      <a:pt x="602677" y="1013649"/>
                                                                    </a:lnTo>
                                                                    <a:lnTo>
                                                                      <a:pt x="592987" y="1039065"/>
                                                                    </a:lnTo>
                                                                    <a:lnTo>
                                                                      <a:pt x="573609" y="1041429"/>
                                                                    </a:lnTo>
                                                                    <a:lnTo>
                                                                      <a:pt x="525162" y="1034337"/>
                                                                    </a:lnTo>
                                                                    <a:lnTo>
                                                                      <a:pt x="486405" y="1018378"/>
                                                                    </a:lnTo>
                                                                    <a:lnTo>
                                                                      <a:pt x="449585" y="999464"/>
                                                                    </a:lnTo>
                                                                    <a:lnTo>
                                                                      <a:pt x="434082" y="1026062"/>
                                                                    </a:lnTo>
                                                                    <a:lnTo>
                                                                      <a:pt x="424393" y="1049704"/>
                                                                    </a:lnTo>
                                                                    <a:lnTo>
                                                                      <a:pt x="383698" y="1027244"/>
                                                                    </a:lnTo>
                                                                    <a:lnTo>
                                                                      <a:pt x="379822" y="1040838"/>
                                                                    </a:lnTo>
                                                                    <a:lnTo>
                                                                      <a:pt x="372071" y="1063298"/>
                                                                    </a:lnTo>
                                                                    <a:lnTo>
                                                                      <a:pt x="354630" y="1078074"/>
                                                                    </a:lnTo>
                                                                    <a:lnTo>
                                                                      <a:pt x="337189" y="1094624"/>
                                                                    </a:lnTo>
                                                                    <a:lnTo>
                                                                      <a:pt x="325562" y="1109399"/>
                                                                    </a:lnTo>
                                                                    <a:lnTo>
                                                                      <a:pt x="319748" y="1122402"/>
                                                                    </a:lnTo>
                                                                    <a:lnTo>
                                                                      <a:pt x="315873" y="1137179"/>
                                                                    </a:lnTo>
                                                                    <a:lnTo>
                                                                      <a:pt x="251923" y="1113537"/>
                                                                    </a:lnTo>
                                                                    <a:lnTo>
                                                                      <a:pt x="203476" y="1095214"/>
                                                                    </a:lnTo>
                                                                    <a:lnTo>
                                                                      <a:pt x="187973" y="1089895"/>
                                                                    </a:lnTo>
                                                                    <a:lnTo>
                                                                      <a:pt x="93018" y="1054432"/>
                                                                    </a:lnTo>
                                                                    <a:lnTo>
                                                                      <a:pt x="44571" y="1036701"/>
                                                                    </a:lnTo>
                                                                    <a:lnTo>
                                                                      <a:pt x="0" y="1020151"/>
                                                                    </a:lnTo>
                                                                    <a:lnTo>
                                                                      <a:pt x="34882" y="952180"/>
                                                                    </a:lnTo>
                                                                    <a:lnTo>
                                                                      <a:pt x="52323" y="916717"/>
                                                                    </a:lnTo>
                                                                    <a:lnTo>
                                                                      <a:pt x="69764" y="891303"/>
                                                                    </a:lnTo>
                                                                    <a:lnTo>
                                                                      <a:pt x="93018" y="849338"/>
                                                                    </a:lnTo>
                                                                    <a:lnTo>
                                                                      <a:pt x="94956" y="846383"/>
                                                                    </a:lnTo>
                                                                    <a:lnTo>
                                                                      <a:pt x="118210" y="805600"/>
                                                                    </a:lnTo>
                                                                    <a:lnTo>
                                                                      <a:pt x="124024" y="786096"/>
                                                                    </a:lnTo>
                                                                    <a:lnTo>
                                                                      <a:pt x="135651" y="767773"/>
                                                                    </a:lnTo>
                                                                    <a:lnTo>
                                                                      <a:pt x="147278" y="748859"/>
                                                                    </a:lnTo>
                                                                    <a:lnTo>
                                                                      <a:pt x="170533" y="703940"/>
                                                                    </a:lnTo>
                                                                    <a:lnTo>
                                                                      <a:pt x="186036" y="677933"/>
                                                                    </a:lnTo>
                                                                    <a:lnTo>
                                                                      <a:pt x="222855" y="607008"/>
                                                                    </a:lnTo>
                                                                    <a:lnTo>
                                                                      <a:pt x="238358" y="580411"/>
                                                                    </a:lnTo>
                                                                    <a:lnTo>
                                                                      <a:pt x="267426" y="527807"/>
                                                                    </a:lnTo>
                                                                    <a:lnTo>
                                                                      <a:pt x="280991" y="502392"/>
                                                                    </a:lnTo>
                                                                    <a:lnTo>
                                                                      <a:pt x="288742" y="490571"/>
                                                                    </a:lnTo>
                                                                    <a:lnTo>
                                                                      <a:pt x="302308" y="461609"/>
                                                                    </a:lnTo>
                                                                    <a:lnTo>
                                                                      <a:pt x="315873" y="432648"/>
                                                                    </a:lnTo>
                                                                    <a:lnTo>
                                                                      <a:pt x="325562" y="413143"/>
                                                                    </a:lnTo>
                                                                    <a:lnTo>
                                                                      <a:pt x="329438" y="403687"/>
                                                                    </a:lnTo>
                                                                    <a:lnTo>
                                                                      <a:pt x="344941" y="377680"/>
                                                                    </a:lnTo>
                                                                    <a:lnTo>
                                                                      <a:pt x="352692" y="367633"/>
                                                                    </a:lnTo>
                                                                    <a:lnTo>
                                                                      <a:pt x="360444" y="354038"/>
                                                                    </a:lnTo>
                                                                    <a:lnTo>
                                                                      <a:pt x="372071" y="338671"/>
                                                                    </a:lnTo>
                                                                    <a:lnTo>
                                                                      <a:pt x="391449" y="301436"/>
                                                                    </a:lnTo>
                                                                    <a:lnTo>
                                                                      <a:pt x="416642" y="254152"/>
                                                                    </a:lnTo>
                                                                    <a:lnTo>
                                                                      <a:pt x="418579" y="251787"/>
                                                                    </a:lnTo>
                                                                    <a:lnTo>
                                                                      <a:pt x="432145" y="216324"/>
                                                                    </a:lnTo>
                                                                    <a:lnTo>
                                                                      <a:pt x="449585" y="176133"/>
                                                                    </a:lnTo>
                                                                    <a:lnTo>
                                                                      <a:pt x="492218" y="82156"/>
                                                                    </a:lnTo>
                                                                    <a:lnTo>
                                                                      <a:pt x="498032" y="75655"/>
                                                                    </a:lnTo>
                                                                    <a:lnTo>
                                                                      <a:pt x="507721" y="60878"/>
                                                                    </a:lnTo>
                                                                    <a:lnTo>
                                                                      <a:pt x="548417" y="0"/>
                                                                    </a:lnTo>
                                                                    <a:lnTo>
                                                                      <a:pt x="598801" y="91613"/>
                                                                    </a:lnTo>
                                                                    <a:lnTo>
                                                                      <a:pt x="608490" y="108162"/>
                                                                    </a:lnTo>
                                                                    <a:lnTo>
                                                                      <a:pt x="631745" y="149535"/>
                                                                    </a:lnTo>
                                                                    <a:lnTo>
                                                                      <a:pt x="674378" y="209232"/>
                                                                    </a:lnTo>
                                                                    <a:lnTo>
                                                                      <a:pt x="678254" y="215733"/>
                                                                    </a:lnTo>
                                                                    <a:lnTo>
                                                                      <a:pt x="695694" y="238784"/>
                                                                    </a:lnTo>
                                                                    <a:lnTo>
                                                                      <a:pt x="707322" y="250605"/>
                                                                    </a:lnTo>
                                                                    <a:lnTo>
                                                                      <a:pt x="734452" y="280158"/>
                                                                    </a:lnTo>
                                                                    <a:lnTo>
                                                                      <a:pt x="767395" y="287841"/>
                                                                    </a:lnTo>
                                                                    <a:close/>
                                                                  </a:path>
                                                                </a:pathLst>
                                                              </a:cu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976" name="90_210_00_俣野町"/>
                                                              <xdr:cNvSpPr/>
                                                            </xdr:nvSpPr>
                                                            <xdr:spPr>
                                                              <a:xfrm>
                                                                <a:off x="23181896" y="42360158"/>
                                                                <a:ext cx="2023546" cy="2580359"/>
                                                              </a:xfrm>
                                                              <a:custGeom>
                                                                <a:avLst/>
                                                                <a:gdLst/>
                                                                <a:ahLst/>
                                                                <a:cxnLst/>
                                                                <a:rect l="0" t="0" r="0" b="0"/>
                                                                <a:pathLst>
                                                                  <a:path w="2015382" h="2626624">
                                                                    <a:moveTo>
                                                                      <a:pt x="25192" y="209823"/>
                                                                    </a:moveTo>
                                                                    <a:lnTo>
                                                                      <a:pt x="275177" y="318576"/>
                                                                    </a:lnTo>
                                                                    <a:lnTo>
                                                                      <a:pt x="337189" y="347537"/>
                                                                    </a:lnTo>
                                                                    <a:lnTo>
                                                                      <a:pt x="366257" y="359358"/>
                                                                    </a:lnTo>
                                                                    <a:lnTo>
                                                                      <a:pt x="374008" y="359358"/>
                                                                    </a:lnTo>
                                                                    <a:lnTo>
                                                                      <a:pt x="387573" y="365860"/>
                                                                    </a:lnTo>
                                                                    <a:lnTo>
                                                                      <a:pt x="405014" y="381818"/>
                                                                    </a:lnTo>
                                                                    <a:lnTo>
                                                                      <a:pt x="439896" y="399549"/>
                                                                    </a:lnTo>
                                                                    <a:lnTo>
                                                                      <a:pt x="480591" y="427920"/>
                                                                    </a:lnTo>
                                                                    <a:lnTo>
                                                                      <a:pt x="494156" y="440332"/>
                                                                    </a:lnTo>
                                                                    <a:lnTo>
                                                                      <a:pt x="540665" y="439741"/>
                                                                    </a:lnTo>
                                                                    <a:lnTo>
                                                                      <a:pt x="581360" y="434421"/>
                                                                    </a:lnTo>
                                                                    <a:lnTo>
                                                                      <a:pt x="625931" y="418463"/>
                                                                    </a:lnTo>
                                                                    <a:lnTo>
                                                                      <a:pt x="660812" y="417872"/>
                                                                    </a:lnTo>
                                                                    <a:lnTo>
                                                                      <a:pt x="676315" y="322122"/>
                                                                    </a:lnTo>
                                                                    <a:lnTo>
                                                                      <a:pt x="699570" y="322122"/>
                                                                    </a:lnTo>
                                                                    <a:lnTo>
                                                                      <a:pt x="701508" y="305573"/>
                                                                    </a:lnTo>
                                                                    <a:lnTo>
                                                                      <a:pt x="703445" y="279567"/>
                                                                    </a:lnTo>
                                                                    <a:lnTo>
                                                                      <a:pt x="713135" y="255925"/>
                                                                    </a:lnTo>
                                                                    <a:lnTo>
                                                                      <a:pt x="728638" y="234055"/>
                                                                    </a:lnTo>
                                                                    <a:lnTo>
                                                                      <a:pt x="744141" y="221052"/>
                                                                    </a:lnTo>
                                                                    <a:lnTo>
                                                                      <a:pt x="761581" y="212778"/>
                                                                    </a:lnTo>
                                                                    <a:lnTo>
                                                                      <a:pt x="777084" y="208641"/>
                                                                    </a:lnTo>
                                                                    <a:lnTo>
                                                                      <a:pt x="792587" y="207459"/>
                                                                    </a:lnTo>
                                                                    <a:lnTo>
                                                                      <a:pt x="806152" y="202730"/>
                                                                    </a:lnTo>
                                                                    <a:lnTo>
                                                                      <a:pt x="833282" y="186181"/>
                                                                    </a:lnTo>
                                                                    <a:lnTo>
                                                                      <a:pt x="846848" y="173768"/>
                                                                    </a:lnTo>
                                                                    <a:lnTo>
                                                                      <a:pt x="870102" y="166676"/>
                                                                    </a:lnTo>
                                                                    <a:lnTo>
                                                                      <a:pt x="916611" y="156037"/>
                                                                    </a:lnTo>
                                                                    <a:lnTo>
                                                                      <a:pt x="966995" y="131804"/>
                                                                    </a:lnTo>
                                                                    <a:lnTo>
                                                                      <a:pt x="992187" y="118801"/>
                                                                    </a:lnTo>
                                                                    <a:lnTo>
                                                                      <a:pt x="1021255" y="103434"/>
                                                                    </a:lnTo>
                                                                    <a:lnTo>
                                                                      <a:pt x="1036758" y="94568"/>
                                                                    </a:lnTo>
                                                                    <a:lnTo>
                                                                      <a:pt x="1063889" y="79201"/>
                                                                    </a:lnTo>
                                                                    <a:lnTo>
                                                                      <a:pt x="1133652" y="37236"/>
                                                                    </a:lnTo>
                                                                    <a:lnTo>
                                                                      <a:pt x="1178223" y="0"/>
                                                                    </a:lnTo>
                                                                    <a:lnTo>
                                                                      <a:pt x="1205353" y="1773"/>
                                                                    </a:lnTo>
                                                                    <a:lnTo>
                                                                      <a:pt x="1224731" y="22460"/>
                                                                    </a:lnTo>
                                                                    <a:lnTo>
                                                                      <a:pt x="1232483" y="29552"/>
                                                                    </a:lnTo>
                                                                    <a:lnTo>
                                                                      <a:pt x="1257675" y="58514"/>
                                                                    </a:lnTo>
                                                                    <a:lnTo>
                                                                      <a:pt x="1298370" y="95750"/>
                                                                    </a:lnTo>
                                                                    <a:lnTo>
                                                                      <a:pt x="1321625" y="121756"/>
                                                                    </a:lnTo>
                                                                    <a:lnTo>
                                                                      <a:pt x="1321625" y="122347"/>
                                                                    </a:lnTo>
                                                                    <a:lnTo>
                                                                      <a:pt x="1341003" y="200957"/>
                                                                    </a:lnTo>
                                                                    <a:lnTo>
                                                                      <a:pt x="1327438" y="215142"/>
                                                                    </a:lnTo>
                                                                    <a:lnTo>
                                                                      <a:pt x="1327438" y="221052"/>
                                                                    </a:lnTo>
                                                                    <a:lnTo>
                                                                      <a:pt x="1329376" y="261244"/>
                                                                    </a:lnTo>
                                                                    <a:lnTo>
                                                                      <a:pt x="1333252" y="284886"/>
                                                                    </a:lnTo>
                                                                    <a:lnTo>
                                                                      <a:pt x="1341003" y="320940"/>
                                                                    </a:lnTo>
                                                                    <a:lnTo>
                                                                      <a:pt x="1360382" y="414916"/>
                                                                    </a:lnTo>
                                                                    <a:lnTo>
                                                                      <a:pt x="1368134" y="446242"/>
                                                                    </a:lnTo>
                                                                    <a:lnTo>
                                                                      <a:pt x="1375885" y="475203"/>
                                                                    </a:lnTo>
                                                                    <a:lnTo>
                                                                      <a:pt x="1515411" y="453335"/>
                                                                    </a:lnTo>
                                                                    <a:lnTo>
                                                                      <a:pt x="1521225" y="465156"/>
                                                                    </a:lnTo>
                                                                    <a:lnTo>
                                                                      <a:pt x="1538666" y="500028"/>
                                                                    </a:lnTo>
                                                                    <a:lnTo>
                                                                      <a:pt x="1558044" y="536673"/>
                                                                    </a:lnTo>
                                                                    <a:lnTo>
                                                                      <a:pt x="1571609" y="563861"/>
                                                                    </a:lnTo>
                                                                    <a:lnTo>
                                                                      <a:pt x="1583237" y="586321"/>
                                                                    </a:lnTo>
                                                                    <a:lnTo>
                                                                      <a:pt x="1585175" y="589867"/>
                                                                    </a:lnTo>
                                                                    <a:lnTo>
                                                                      <a:pt x="1532852" y="615283"/>
                                                                    </a:lnTo>
                                                                    <a:lnTo>
                                                                      <a:pt x="1468903" y="647790"/>
                                                                    </a:lnTo>
                                                                    <a:lnTo>
                                                                      <a:pt x="1447586" y="657838"/>
                                                                    </a:lnTo>
                                                                    <a:lnTo>
                                                                      <a:pt x="1373947" y="683253"/>
                                                                    </a:lnTo>
                                                                    <a:lnTo>
                                                                      <a:pt x="1325500" y="699211"/>
                                                                    </a:lnTo>
                                                                    <a:lnTo>
                                                                      <a:pt x="1350693" y="767182"/>
                                                                    </a:lnTo>
                                                                    <a:lnTo>
                                                                      <a:pt x="1368134" y="780776"/>
                                                                    </a:lnTo>
                                                                    <a:lnTo>
                                                                      <a:pt x="1373947" y="786095"/>
                                                                    </a:lnTo>
                                                                    <a:lnTo>
                                                                      <a:pt x="1383636" y="870616"/>
                                                                    </a:lnTo>
                                                                    <a:lnTo>
                                                                      <a:pt x="1385574" y="883027"/>
                                                                    </a:lnTo>
                                                                    <a:lnTo>
                                                                      <a:pt x="1401077" y="907261"/>
                                                                    </a:lnTo>
                                                                    <a:lnTo>
                                                                      <a:pt x="1422394" y="933267"/>
                                                                    </a:lnTo>
                                                                    <a:lnTo>
                                                                      <a:pt x="1449524" y="962228"/>
                                                                    </a:lnTo>
                                                                    <a:lnTo>
                                                                      <a:pt x="1494095" y="1011876"/>
                                                                    </a:lnTo>
                                                                    <a:lnTo>
                                                                      <a:pt x="1532852" y="1050885"/>
                                                                    </a:lnTo>
                                                                    <a:lnTo>
                                                                      <a:pt x="1567734" y="1080438"/>
                                                                    </a:lnTo>
                                                                    <a:lnTo>
                                                                      <a:pt x="1602615" y="1114719"/>
                                                                    </a:lnTo>
                                                                    <a:lnTo>
                                                                      <a:pt x="1629745" y="1144271"/>
                                                                    </a:lnTo>
                                                                    <a:lnTo>
                                                                      <a:pt x="1678192" y="1194511"/>
                                                                    </a:lnTo>
                                                                    <a:lnTo>
                                                                      <a:pt x="1775085" y="1242977"/>
                                                                    </a:lnTo>
                                                                    <a:lnTo>
                                                                      <a:pt x="1786713" y="1269574"/>
                                                                    </a:lnTo>
                                                                    <a:lnTo>
                                                                      <a:pt x="1796402" y="1293807"/>
                                                                    </a:lnTo>
                                                                    <a:lnTo>
                                                                      <a:pt x="1809967" y="1306219"/>
                                                                    </a:lnTo>
                                                                    <a:lnTo>
                                                                      <a:pt x="1833221" y="1323359"/>
                                                                    </a:lnTo>
                                                                    <a:lnTo>
                                                                      <a:pt x="1846786" y="1333407"/>
                                                                    </a:lnTo>
                                                                    <a:lnTo>
                                                                      <a:pt x="1932053" y="1410243"/>
                                                                    </a:lnTo>
                                                                    <a:lnTo>
                                                                      <a:pt x="1947556" y="1429157"/>
                                                                    </a:lnTo>
                                                                    <a:lnTo>
                                                                      <a:pt x="1916550" y="1455754"/>
                                                                    </a:lnTo>
                                                                    <a:lnTo>
                                                                      <a:pt x="1904922" y="1468166"/>
                                                                    </a:lnTo>
                                                                    <a:lnTo>
                                                                      <a:pt x="1873917" y="1529635"/>
                                                                    </a:lnTo>
                                                                    <a:lnTo>
                                                                      <a:pt x="1875854" y="1588149"/>
                                                                    </a:lnTo>
                                                                    <a:lnTo>
                                                                      <a:pt x="1877792" y="1619475"/>
                                                                    </a:lnTo>
                                                                    <a:lnTo>
                                                                      <a:pt x="1875854" y="1631887"/>
                                                                    </a:lnTo>
                                                                    <a:lnTo>
                                                                      <a:pt x="1868103" y="1640752"/>
                                                                    </a:lnTo>
                                                                    <a:lnTo>
                                                                      <a:pt x="1837097" y="1661440"/>
                                                                    </a:lnTo>
                                                                    <a:lnTo>
                                                                      <a:pt x="1811905" y="1679171"/>
                                                                    </a:lnTo>
                                                                    <a:lnTo>
                                                                      <a:pt x="1794464" y="1695129"/>
                                                                    </a:lnTo>
                                                                    <a:lnTo>
                                                                      <a:pt x="1771210" y="1728819"/>
                                                                    </a:lnTo>
                                                                    <a:lnTo>
                                                                      <a:pt x="1736328" y="1804473"/>
                                                                    </a:lnTo>
                                                                    <a:lnTo>
                                                                      <a:pt x="1722763" y="1825160"/>
                                                                    </a:lnTo>
                                                                    <a:lnTo>
                                                                      <a:pt x="1713074" y="1834026"/>
                                                                    </a:lnTo>
                                                                    <a:lnTo>
                                                                      <a:pt x="1666565" y="1891357"/>
                                                                    </a:lnTo>
                                                                    <a:lnTo>
                                                                      <a:pt x="1627808" y="1946916"/>
                                                                    </a:lnTo>
                                                                    <a:lnTo>
                                                                      <a:pt x="1627808" y="1955191"/>
                                                                    </a:lnTo>
                                                                    <a:lnTo>
                                                                      <a:pt x="1643311" y="1969376"/>
                                                                    </a:lnTo>
                                                                    <a:lnTo>
                                                                      <a:pt x="1629745" y="2008977"/>
                                                                    </a:lnTo>
                                                                    <a:lnTo>
                                                                      <a:pt x="1641373" y="2014887"/>
                                                                    </a:lnTo>
                                                                    <a:lnTo>
                                                                      <a:pt x="1629745" y="2034391"/>
                                                                    </a:lnTo>
                                                                    <a:lnTo>
                                                                      <a:pt x="1616180" y="2059807"/>
                                                                    </a:lnTo>
                                                                    <a:lnTo>
                                                                      <a:pt x="1608429" y="2084039"/>
                                                                    </a:lnTo>
                                                                    <a:lnTo>
                                                                      <a:pt x="1600677" y="2126004"/>
                                                                    </a:lnTo>
                                                                    <a:lnTo>
                                                                      <a:pt x="1614243" y="2137825"/>
                                                                    </a:lnTo>
                                                                    <a:lnTo>
                                                                      <a:pt x="1629745" y="2154965"/>
                                                                    </a:lnTo>
                                                                    <a:lnTo>
                                                                      <a:pt x="1641373" y="2179199"/>
                                                                    </a:lnTo>
                                                                    <a:lnTo>
                                                                      <a:pt x="1647186" y="2196339"/>
                                                                    </a:lnTo>
                                                                    <a:lnTo>
                                                                      <a:pt x="1691757" y="2201659"/>
                                                                    </a:lnTo>
                                                                    <a:lnTo>
                                                                      <a:pt x="1722763" y="2198703"/>
                                                                    </a:lnTo>
                                                                    <a:lnTo>
                                                                      <a:pt x="1763458" y="2193975"/>
                                                                    </a:lnTo>
                                                                    <a:lnTo>
                                                                      <a:pt x="1809967" y="2203431"/>
                                                                    </a:lnTo>
                                                                    <a:lnTo>
                                                                      <a:pt x="1881668" y="2202841"/>
                                                                    </a:lnTo>
                                                                    <a:lnTo>
                                                                      <a:pt x="1928177" y="2211115"/>
                                                                    </a:lnTo>
                                                                    <a:lnTo>
                                                                      <a:pt x="1984375" y="2227073"/>
                                                                    </a:lnTo>
                                                                    <a:lnTo>
                                                                      <a:pt x="2005692" y="2239486"/>
                                                                    </a:lnTo>
                                                                    <a:lnTo>
                                                                      <a:pt x="2015381" y="2245987"/>
                                                                    </a:lnTo>
                                                                    <a:lnTo>
                                                                      <a:pt x="1986313" y="2290316"/>
                                                                    </a:lnTo>
                                                                    <a:lnTo>
                                                                      <a:pt x="1951431" y="2332280"/>
                                                                    </a:lnTo>
                                                                    <a:lnTo>
                                                                      <a:pt x="1933990" y="2452263"/>
                                                                    </a:lnTo>
                                                                    <a:lnTo>
                                                                      <a:pt x="1968872" y="2478860"/>
                                                                    </a:lnTo>
                                                                    <a:lnTo>
                                                                      <a:pt x="1968872" y="2572837"/>
                                                                    </a:lnTo>
                                                                    <a:lnTo>
                                                                      <a:pt x="1968872" y="2626623"/>
                                                                    </a:lnTo>
                                                                    <a:lnTo>
                                                                      <a:pt x="1941742" y="2602981"/>
                                                                    </a:lnTo>
                                                                    <a:lnTo>
                                                                      <a:pt x="1902985" y="2546240"/>
                                                                    </a:lnTo>
                                                                    <a:lnTo>
                                                                      <a:pt x="1883606" y="2520234"/>
                                                                    </a:lnTo>
                                                                    <a:lnTo>
                                                                      <a:pt x="1866165" y="2502502"/>
                                                                    </a:lnTo>
                                                                    <a:lnTo>
                                                                      <a:pt x="1817718" y="2487135"/>
                                                                    </a:lnTo>
                                                                    <a:lnTo>
                                                                      <a:pt x="1771210" y="2474132"/>
                                                                    </a:lnTo>
                                                                    <a:lnTo>
                                                                      <a:pt x="1755707" y="2462311"/>
                                                                    </a:lnTo>
                                                                    <a:lnTo>
                                                                      <a:pt x="1730515" y="2436896"/>
                                                                    </a:lnTo>
                                                                    <a:lnTo>
                                                                      <a:pt x="1695633" y="2416209"/>
                                                                    </a:lnTo>
                                                                    <a:lnTo>
                                                                      <a:pt x="1668503" y="2393158"/>
                                                                    </a:lnTo>
                                                                    <a:lnTo>
                                                                      <a:pt x="1645248" y="2366561"/>
                                                                    </a:lnTo>
                                                                    <a:lnTo>
                                                                      <a:pt x="1532852" y="2352967"/>
                                                                    </a:lnTo>
                                                                    <a:lnTo>
                                                                      <a:pt x="1534790" y="2335826"/>
                                                                    </a:lnTo>
                                                                    <a:lnTo>
                                                                      <a:pt x="1513473" y="2330507"/>
                                                                    </a:lnTo>
                                                                    <a:lnTo>
                                                                      <a:pt x="1472778" y="2323415"/>
                                                                    </a:lnTo>
                                                                    <a:lnTo>
                                                                      <a:pt x="1476654" y="2257808"/>
                                                                    </a:lnTo>
                                                                    <a:lnTo>
                                                                      <a:pt x="1457275" y="2254262"/>
                                                                    </a:lnTo>
                                                                    <a:lnTo>
                                                                      <a:pt x="1468903" y="2173879"/>
                                                                    </a:lnTo>
                                                                    <a:lnTo>
                                                                      <a:pt x="1445648" y="2156739"/>
                                                                    </a:lnTo>
                                                                    <a:lnTo>
                                                                      <a:pt x="1228607" y="2436305"/>
                                                                    </a:lnTo>
                                                                    <a:lnTo>
                                                                      <a:pt x="1220856" y="2401433"/>
                                                                    </a:lnTo>
                                                                    <a:lnTo>
                                                                      <a:pt x="1164658" y="2165604"/>
                                                                    </a:lnTo>
                                                                    <a:lnTo>
                                                                      <a:pt x="1141403" y="2068672"/>
                                                                    </a:lnTo>
                                                                    <a:lnTo>
                                                                      <a:pt x="1112335" y="1983561"/>
                                                                    </a:lnTo>
                                                                    <a:lnTo>
                                                                      <a:pt x="1081329" y="1916181"/>
                                                                    </a:lnTo>
                                                                    <a:lnTo>
                                                                      <a:pt x="1044510" y="1859441"/>
                                                                    </a:lnTo>
                                                                    <a:lnTo>
                                                                      <a:pt x="1040634" y="1852940"/>
                                                                    </a:lnTo>
                                                                    <a:lnTo>
                                                                      <a:pt x="994125" y="1808020"/>
                                                                    </a:lnTo>
                                                                    <a:lnTo>
                                                                      <a:pt x="968933" y="1786742"/>
                                                                    </a:lnTo>
                                                                    <a:lnTo>
                                                                      <a:pt x="910797" y="1740049"/>
                                                                    </a:lnTo>
                                                                    <a:lnTo>
                                                                      <a:pt x="842972" y="1702222"/>
                                                                    </a:lnTo>
                                                                    <a:lnTo>
                                                                      <a:pt x="794525" y="1675033"/>
                                                                    </a:lnTo>
                                                                    <a:lnTo>
                                                                      <a:pt x="726700" y="1635433"/>
                                                                    </a:lnTo>
                                                                    <a:lnTo>
                                                                      <a:pt x="649185" y="1592286"/>
                                                                    </a:lnTo>
                                                                    <a:lnTo>
                                                                      <a:pt x="598801" y="1561552"/>
                                                                    </a:lnTo>
                                                                    <a:lnTo>
                                                                      <a:pt x="548416" y="1534955"/>
                                                                    </a:lnTo>
                                                                    <a:lnTo>
                                                                      <a:pt x="496094" y="1501856"/>
                                                                    </a:lnTo>
                                                                    <a:lnTo>
                                                                      <a:pt x="327499" y="1406697"/>
                                                                    </a:lnTo>
                                                                    <a:lnTo>
                                                                      <a:pt x="255798" y="1353503"/>
                                                                    </a:lnTo>
                                                                    <a:lnTo>
                                                                      <a:pt x="234482" y="1331634"/>
                                                                    </a:lnTo>
                                                                    <a:lnTo>
                                                                      <a:pt x="222855" y="1322177"/>
                                                                    </a:lnTo>
                                                                    <a:lnTo>
                                                                      <a:pt x="201538" y="1292625"/>
                                                                    </a:lnTo>
                                                                    <a:lnTo>
                                                                      <a:pt x="182159" y="1245932"/>
                                                                    </a:lnTo>
                                                                    <a:lnTo>
                                                                      <a:pt x="172470" y="1169095"/>
                                                                    </a:lnTo>
                                                                    <a:lnTo>
                                                                      <a:pt x="174408" y="1111172"/>
                                                                    </a:lnTo>
                                                                    <a:lnTo>
                                                                      <a:pt x="191849" y="1053250"/>
                                                                    </a:lnTo>
                                                                    <a:lnTo>
                                                                      <a:pt x="201538" y="1027243"/>
                                                                    </a:lnTo>
                                                                    <a:lnTo>
                                                                      <a:pt x="203476" y="1005375"/>
                                                                    </a:lnTo>
                                                                    <a:lnTo>
                                                                      <a:pt x="195724" y="944497"/>
                                                                    </a:lnTo>
                                                                    <a:lnTo>
                                                                      <a:pt x="164719" y="869434"/>
                                                                    </a:lnTo>
                                                                    <a:lnTo>
                                                                      <a:pt x="112396" y="757725"/>
                                                                    </a:lnTo>
                                                                    <a:lnTo>
                                                                      <a:pt x="94955" y="708668"/>
                                                                    </a:lnTo>
                                                                    <a:lnTo>
                                                                      <a:pt x="75577" y="664931"/>
                                                                    </a:lnTo>
                                                                    <a:lnTo>
                                                                      <a:pt x="52322" y="628876"/>
                                                                    </a:lnTo>
                                                                    <a:lnTo>
                                                                      <a:pt x="0" y="517759"/>
                                                                    </a:lnTo>
                                                                    <a:lnTo>
                                                                      <a:pt x="31006" y="504165"/>
                                                                    </a:lnTo>
                                                                    <a:lnTo>
                                                                      <a:pt x="23254" y="366450"/>
                                                                    </a:lnTo>
                                                                    <a:lnTo>
                                                                      <a:pt x="23254" y="354039"/>
                                                                    </a:lnTo>
                                                                    <a:close/>
                                                                  </a:path>
                                                                </a:pathLst>
                                                              </a:custGeom>
                                                              <a:solidFill>
                                                                <a:srgbClr val="00B0F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977" name="90_220_00_東俣野町"/>
                                                              <xdr:cNvSpPr/>
                                                            </xdr:nvSpPr>
                                                            <xdr:spPr>
                                                              <a:xfrm>
                                                                <a:off x="23383434" y="44478797"/>
                                                                <a:ext cx="1915025" cy="2856847"/>
                                                              </a:xfrm>
                                                              <a:custGeom>
                                                                <a:avLst/>
                                                                <a:gdLst/>
                                                                <a:ahLst/>
                                                                <a:cxnLst/>
                                                                <a:rect l="0" t="0" r="0" b="0"/>
                                                                <a:pathLst>
                                                                  <a:path w="1906861" h="2908554">
                                                                    <a:moveTo>
                                                                      <a:pt x="1767334" y="469884"/>
                                                                    </a:moveTo>
                                                                    <a:lnTo>
                                                                      <a:pt x="1767334" y="501210"/>
                                                                    </a:lnTo>
                                                                    <a:lnTo>
                                                                      <a:pt x="1736328" y="494708"/>
                                                                    </a:lnTo>
                                                                    <a:lnTo>
                                                                      <a:pt x="1722763" y="513031"/>
                                                                    </a:lnTo>
                                                                    <a:lnTo>
                                                                      <a:pt x="1720825" y="521896"/>
                                                                    </a:lnTo>
                                                                    <a:lnTo>
                                                                      <a:pt x="1755707" y="598732"/>
                                                                    </a:lnTo>
                                                                    <a:lnTo>
                                                                      <a:pt x="1775086" y="640106"/>
                                                                    </a:lnTo>
                                                                    <a:lnTo>
                                                                      <a:pt x="1819656" y="742948"/>
                                                                    </a:lnTo>
                                                                    <a:lnTo>
                                                                      <a:pt x="1835159" y="779593"/>
                                                                    </a:lnTo>
                                                                    <a:lnTo>
                                                                      <a:pt x="1736328" y="835152"/>
                                                                    </a:lnTo>
                                                                    <a:lnTo>
                                                                      <a:pt x="1759583" y="886574"/>
                                                                    </a:lnTo>
                                                                    <a:lnTo>
                                                                      <a:pt x="1777023" y="929720"/>
                                                                    </a:lnTo>
                                                                    <a:lnTo>
                                                                      <a:pt x="1848724" y="1094623"/>
                                                                    </a:lnTo>
                                                                    <a:lnTo>
                                                                      <a:pt x="1906860" y="1115309"/>
                                                                    </a:lnTo>
                                                                    <a:lnTo>
                                                                      <a:pt x="1866165" y="1225244"/>
                                                                    </a:lnTo>
                                                                    <a:lnTo>
                                                                      <a:pt x="1848724" y="1265436"/>
                                                                    </a:lnTo>
                                                                    <a:lnTo>
                                                                      <a:pt x="1840973" y="1299717"/>
                                                                    </a:lnTo>
                                                                    <a:lnTo>
                                                                      <a:pt x="1777023" y="1440386"/>
                                                                    </a:lnTo>
                                                                    <a:lnTo>
                                                                      <a:pt x="1755707" y="1484124"/>
                                                                    </a:lnTo>
                                                                    <a:lnTo>
                                                                      <a:pt x="1738266" y="1518996"/>
                                                                    </a:lnTo>
                                                                    <a:lnTo>
                                                                      <a:pt x="1676254" y="1641343"/>
                                                                    </a:lnTo>
                                                                    <a:lnTo>
                                                                      <a:pt x="1666565" y="1659666"/>
                                                                    </a:lnTo>
                                                                    <a:lnTo>
                                                                      <a:pt x="1610367" y="1767828"/>
                                                                    </a:lnTo>
                                                                    <a:lnTo>
                                                                      <a:pt x="1569672" y="1844665"/>
                                                                    </a:lnTo>
                                                                    <a:lnTo>
                                                                      <a:pt x="1536728" y="1919727"/>
                                                                    </a:lnTo>
                                                                    <a:lnTo>
                                                                      <a:pt x="1519287" y="1959328"/>
                                                                    </a:lnTo>
                                                                    <a:lnTo>
                                                                      <a:pt x="1494095" y="2013704"/>
                                                                    </a:lnTo>
                                                                    <a:lnTo>
                                                                      <a:pt x="1470841" y="2058624"/>
                                                                    </a:lnTo>
                                                                    <a:lnTo>
                                                                      <a:pt x="1445648" y="2102362"/>
                                                                    </a:lnTo>
                                                                    <a:lnTo>
                                                                      <a:pt x="1399139" y="2161467"/>
                                                                    </a:lnTo>
                                                                    <a:lnTo>
                                                                      <a:pt x="1337128" y="2243031"/>
                                                                    </a:lnTo>
                                                                    <a:lnTo>
                                                                      <a:pt x="1306122" y="2284996"/>
                                                                    </a:lnTo>
                                                                    <a:lnTo>
                                                                      <a:pt x="1253799" y="2354148"/>
                                                                    </a:lnTo>
                                                                    <a:lnTo>
                                                                      <a:pt x="1247986" y="2361832"/>
                                                                    </a:lnTo>
                                                                    <a:lnTo>
                                                                      <a:pt x="1222794" y="2394340"/>
                                                                    </a:lnTo>
                                                                    <a:lnTo>
                                                                      <a:pt x="1178223" y="2449899"/>
                                                                    </a:lnTo>
                                                                    <a:lnTo>
                                                                      <a:pt x="1174347" y="2457582"/>
                                                                    </a:lnTo>
                                                                    <a:lnTo>
                                                                      <a:pt x="1139465" y="2546239"/>
                                                                    </a:lnTo>
                                                                    <a:lnTo>
                                                                      <a:pt x="1102646" y="2646718"/>
                                                                    </a:lnTo>
                                                                    <a:lnTo>
                                                                      <a:pt x="1034821" y="2817531"/>
                                                                    </a:lnTo>
                                                                    <a:lnTo>
                                                                      <a:pt x="1021256" y="2850630"/>
                                                                    </a:lnTo>
                                                                    <a:lnTo>
                                                                      <a:pt x="996063" y="2908553"/>
                                                                    </a:lnTo>
                                                                    <a:lnTo>
                                                                      <a:pt x="914673" y="2873681"/>
                                                                    </a:lnTo>
                                                                    <a:lnTo>
                                                                      <a:pt x="901108" y="2869543"/>
                                                                    </a:lnTo>
                                                                    <a:lnTo>
                                                                      <a:pt x="877853" y="2867770"/>
                                                                    </a:lnTo>
                                                                    <a:lnTo>
                                                                      <a:pt x="852661" y="2864815"/>
                                                                    </a:lnTo>
                                                                    <a:lnTo>
                                                                      <a:pt x="833283" y="2860086"/>
                                                                    </a:lnTo>
                                                                    <a:lnTo>
                                                                      <a:pt x="819717" y="2854177"/>
                                                                    </a:lnTo>
                                                                    <a:lnTo>
                                                                      <a:pt x="796463" y="2864224"/>
                                                                    </a:lnTo>
                                                                    <a:lnTo>
                                                                      <a:pt x="782898" y="2859496"/>
                                                                    </a:lnTo>
                                                                    <a:lnTo>
                                                                      <a:pt x="761581" y="2870134"/>
                                                                    </a:lnTo>
                                                                    <a:lnTo>
                                                                      <a:pt x="707321" y="2855358"/>
                                                                    </a:lnTo>
                                                                    <a:lnTo>
                                                                      <a:pt x="695694" y="2851813"/>
                                                                    </a:lnTo>
                                                                    <a:lnTo>
                                                                      <a:pt x="662750" y="2826988"/>
                                                                    </a:lnTo>
                                                                    <a:lnTo>
                                                                      <a:pt x="649185" y="2820486"/>
                                                                    </a:lnTo>
                                                                    <a:lnTo>
                                                                      <a:pt x="627869" y="2814576"/>
                                                                    </a:lnTo>
                                                                    <a:lnTo>
                                                                      <a:pt x="567795" y="2812212"/>
                                                                    </a:lnTo>
                                                                    <a:lnTo>
                                                                      <a:pt x="465088" y="2814576"/>
                                                                    </a:lnTo>
                                                                    <a:lnTo>
                                                                      <a:pt x="459274" y="2877227"/>
                                                                    </a:lnTo>
                                                                    <a:lnTo>
                                                                      <a:pt x="455399" y="2892595"/>
                                                                    </a:lnTo>
                                                                    <a:lnTo>
                                                                      <a:pt x="426331" y="2883728"/>
                                                                    </a:lnTo>
                                                                    <a:lnTo>
                                                                      <a:pt x="405014" y="2876045"/>
                                                                    </a:lnTo>
                                                                    <a:lnTo>
                                                                      <a:pt x="360443" y="2865998"/>
                                                                    </a:lnTo>
                                                                    <a:lnTo>
                                                                      <a:pt x="191849" y="2816940"/>
                                                                    </a:lnTo>
                                                                    <a:lnTo>
                                                                      <a:pt x="96893" y="2782068"/>
                                                                    </a:lnTo>
                                                                    <a:lnTo>
                                                                      <a:pt x="46509" y="2755471"/>
                                                                    </a:lnTo>
                                                                    <a:lnTo>
                                                                      <a:pt x="36820" y="2751333"/>
                                                                    </a:lnTo>
                                                                    <a:lnTo>
                                                                      <a:pt x="0" y="2730646"/>
                                                                    </a:lnTo>
                                                                    <a:lnTo>
                                                                      <a:pt x="3876" y="2717053"/>
                                                                    </a:lnTo>
                                                                    <a:lnTo>
                                                                      <a:pt x="58136" y="2620712"/>
                                                                    </a:lnTo>
                                                                    <a:lnTo>
                                                                      <a:pt x="75577" y="2572837"/>
                                                                    </a:lnTo>
                                                                    <a:lnTo>
                                                                      <a:pt x="77515" y="2550377"/>
                                                                    </a:lnTo>
                                                                    <a:lnTo>
                                                                      <a:pt x="85266" y="2530282"/>
                                                                    </a:lnTo>
                                                                    <a:lnTo>
                                                                      <a:pt x="96893" y="2465266"/>
                                                                    </a:lnTo>
                                                                    <a:lnTo>
                                                                      <a:pt x="110458" y="2378973"/>
                                                                    </a:lnTo>
                                                                    <a:lnTo>
                                                                      <a:pt x="116272" y="2347056"/>
                                                                    </a:lnTo>
                                                                    <a:lnTo>
                                                                      <a:pt x="122086" y="2292679"/>
                                                                    </a:lnTo>
                                                                    <a:lnTo>
                                                                      <a:pt x="129837" y="2224118"/>
                                                                    </a:lnTo>
                                                                    <a:lnTo>
                                                                      <a:pt x="143402" y="2165603"/>
                                                                    </a:lnTo>
                                                                    <a:lnTo>
                                                                      <a:pt x="151154" y="2147873"/>
                                                                    </a:lnTo>
                                                                    <a:lnTo>
                                                                      <a:pt x="151154" y="2144918"/>
                                                                    </a:lnTo>
                                                                    <a:lnTo>
                                                                      <a:pt x="174408" y="2102953"/>
                                                                    </a:lnTo>
                                                                    <a:lnTo>
                                                                      <a:pt x="211227" y="2047986"/>
                                                                    </a:lnTo>
                                                                    <a:lnTo>
                                                                      <a:pt x="248047" y="1993609"/>
                                                                    </a:lnTo>
                                                                    <a:lnTo>
                                                                      <a:pt x="311997" y="1890175"/>
                                                                    </a:lnTo>
                                                                    <a:lnTo>
                                                                      <a:pt x="358505" y="1812157"/>
                                                                    </a:lnTo>
                                                                    <a:lnTo>
                                                                      <a:pt x="397263" y="1732365"/>
                                                                    </a:lnTo>
                                                                    <a:lnTo>
                                                                      <a:pt x="414703" y="1679170"/>
                                                                    </a:lnTo>
                                                                    <a:lnTo>
                                                                      <a:pt x="424393" y="1636615"/>
                                                                    </a:lnTo>
                                                                    <a:lnTo>
                                                                      <a:pt x="441834" y="1543229"/>
                                                                    </a:lnTo>
                                                                    <a:lnTo>
                                                                      <a:pt x="447647" y="1498309"/>
                                                                    </a:lnTo>
                                                                    <a:lnTo>
                                                                      <a:pt x="451523" y="1445706"/>
                                                                    </a:lnTo>
                                                                    <a:lnTo>
                                                                      <a:pt x="453461" y="1351138"/>
                                                                    </a:lnTo>
                                                                    <a:lnTo>
                                                                      <a:pt x="457336" y="1276666"/>
                                                                    </a:lnTo>
                                                                    <a:lnTo>
                                                                      <a:pt x="459274" y="1215197"/>
                                                                    </a:lnTo>
                                                                    <a:lnTo>
                                                                      <a:pt x="463150" y="1159047"/>
                                                                    </a:lnTo>
                                                                    <a:lnTo>
                                                                      <a:pt x="463150" y="1148408"/>
                                                                    </a:lnTo>
                                                                    <a:lnTo>
                                                                      <a:pt x="461212" y="1143680"/>
                                                                    </a:lnTo>
                                                                    <a:lnTo>
                                                                      <a:pt x="461212" y="1092849"/>
                                                                    </a:lnTo>
                                                                    <a:lnTo>
                                                                      <a:pt x="467026" y="1026061"/>
                                                                    </a:lnTo>
                                                                    <a:lnTo>
                                                                      <a:pt x="484467" y="956317"/>
                                                                    </a:lnTo>
                                                                    <a:lnTo>
                                                                      <a:pt x="513535" y="885392"/>
                                                                    </a:lnTo>
                                                                    <a:lnTo>
                                                                      <a:pt x="546478" y="831606"/>
                                                                    </a:lnTo>
                                                                    <a:lnTo>
                                                                      <a:pt x="598801" y="771910"/>
                                                                    </a:lnTo>
                                                                    <a:lnTo>
                                                                      <a:pt x="631744" y="744722"/>
                                                                    </a:lnTo>
                                                                    <a:lnTo>
                                                                      <a:pt x="693756" y="699802"/>
                                                                    </a:lnTo>
                                                                    <a:lnTo>
                                                                      <a:pt x="773209" y="651927"/>
                                                                    </a:lnTo>
                                                                    <a:lnTo>
                                                                      <a:pt x="844910" y="604052"/>
                                                                    </a:lnTo>
                                                                    <a:lnTo>
                                                                      <a:pt x="920487" y="553222"/>
                                                                    </a:lnTo>
                                                                    <a:lnTo>
                                                                      <a:pt x="939865" y="543765"/>
                                                                    </a:lnTo>
                                                                    <a:lnTo>
                                                                      <a:pt x="947617" y="536081"/>
                                                                    </a:lnTo>
                                                                    <a:lnTo>
                                                                      <a:pt x="984436" y="499436"/>
                                                                    </a:lnTo>
                                                                    <a:lnTo>
                                                                      <a:pt x="999939" y="477568"/>
                                                                    </a:lnTo>
                                                                    <a:lnTo>
                                                                      <a:pt x="1015442" y="441513"/>
                                                                    </a:lnTo>
                                                                    <a:lnTo>
                                                                      <a:pt x="1025131" y="414916"/>
                                                                    </a:lnTo>
                                                                    <a:lnTo>
                                                                      <a:pt x="1030945" y="394821"/>
                                                                    </a:lnTo>
                                                                    <a:lnTo>
                                                                      <a:pt x="1030945" y="368815"/>
                                                                    </a:lnTo>
                                                                    <a:lnTo>
                                                                      <a:pt x="1032883" y="368223"/>
                                                                    </a:lnTo>
                                                                    <a:lnTo>
                                                                      <a:pt x="1034821" y="315620"/>
                                                                    </a:lnTo>
                                                                    <a:lnTo>
                                                                      <a:pt x="1027069" y="279566"/>
                                                                    </a:lnTo>
                                                                    <a:lnTo>
                                                                      <a:pt x="1244110" y="0"/>
                                                                    </a:lnTo>
                                                                    <a:lnTo>
                                                                      <a:pt x="1267365" y="17140"/>
                                                                    </a:lnTo>
                                                                    <a:lnTo>
                                                                      <a:pt x="1255737" y="97523"/>
                                                                    </a:lnTo>
                                                                    <a:lnTo>
                                                                      <a:pt x="1275116" y="101069"/>
                                                                    </a:lnTo>
                                                                    <a:lnTo>
                                                                      <a:pt x="1271240" y="166676"/>
                                                                    </a:lnTo>
                                                                    <a:lnTo>
                                                                      <a:pt x="1311935" y="173768"/>
                                                                    </a:lnTo>
                                                                    <a:lnTo>
                                                                      <a:pt x="1333252" y="179087"/>
                                                                    </a:lnTo>
                                                                    <a:lnTo>
                                                                      <a:pt x="1331314" y="196228"/>
                                                                    </a:lnTo>
                                                                    <a:lnTo>
                                                                      <a:pt x="1443710" y="209822"/>
                                                                    </a:lnTo>
                                                                    <a:lnTo>
                                                                      <a:pt x="1466965" y="236419"/>
                                                                    </a:lnTo>
                                                                    <a:lnTo>
                                                                      <a:pt x="1494095" y="259470"/>
                                                                    </a:lnTo>
                                                                    <a:lnTo>
                                                                      <a:pt x="1528977" y="280157"/>
                                                                    </a:lnTo>
                                                                    <a:lnTo>
                                                                      <a:pt x="1554169" y="305572"/>
                                                                    </a:lnTo>
                                                                    <a:lnTo>
                                                                      <a:pt x="1569672" y="317393"/>
                                                                    </a:lnTo>
                                                                    <a:lnTo>
                                                                      <a:pt x="1616180" y="330396"/>
                                                                    </a:lnTo>
                                                                    <a:lnTo>
                                                                      <a:pt x="1664627" y="345763"/>
                                                                    </a:lnTo>
                                                                    <a:lnTo>
                                                                      <a:pt x="1682068" y="363495"/>
                                                                    </a:lnTo>
                                                                    <a:lnTo>
                                                                      <a:pt x="1701447" y="389501"/>
                                                                    </a:lnTo>
                                                                    <a:lnTo>
                                                                      <a:pt x="1740204" y="446242"/>
                                                                    </a:lnTo>
                                                                    <a:close/>
                                                                  </a:path>
                                                                </a:pathLst>
                                                              </a:cu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978" name="90_230_00_影取町"/>
                                                              <xdr:cNvSpPr/>
                                                            </xdr:nvSpPr>
                                                            <xdr:spPr>
                                                              <a:xfrm>
                                                                <a:off x="24384940" y="45475169"/>
                                                                <a:ext cx="1290249" cy="1985420"/>
                                                              </a:xfrm>
                                                              <a:custGeom>
                                                                <a:avLst/>
                                                                <a:gdLst/>
                                                                <a:ahLst/>
                                                                <a:cxnLst/>
                                                                <a:rect l="0" t="0" r="0" b="0"/>
                                                                <a:pathLst>
                                                                  <a:path w="1284807" h="2020799">
                                                                    <a:moveTo>
                                                                      <a:pt x="968933" y="0"/>
                                                                    </a:moveTo>
                                                                    <a:lnTo>
                                                                      <a:pt x="1013504" y="16550"/>
                                                                    </a:lnTo>
                                                                    <a:lnTo>
                                                                      <a:pt x="1061951" y="34281"/>
                                                                    </a:lnTo>
                                                                    <a:lnTo>
                                                                      <a:pt x="1156906" y="69744"/>
                                                                    </a:lnTo>
                                                                    <a:lnTo>
                                                                      <a:pt x="1172409" y="75063"/>
                                                                    </a:lnTo>
                                                                    <a:lnTo>
                                                                      <a:pt x="1220856" y="93386"/>
                                                                    </a:lnTo>
                                                                    <a:lnTo>
                                                                      <a:pt x="1284806" y="117028"/>
                                                                    </a:lnTo>
                                                                    <a:lnTo>
                                                                      <a:pt x="1255738" y="217506"/>
                                                                    </a:lnTo>
                                                                    <a:lnTo>
                                                                      <a:pt x="1249924" y="251196"/>
                                                                    </a:lnTo>
                                                                    <a:lnTo>
                                                                      <a:pt x="1242173" y="267745"/>
                                                                    </a:lnTo>
                                                                    <a:lnTo>
                                                                      <a:pt x="1222794" y="317985"/>
                                                                    </a:lnTo>
                                                                    <a:lnTo>
                                                                      <a:pt x="1207291" y="348128"/>
                                                                    </a:lnTo>
                                                                    <a:lnTo>
                                                                      <a:pt x="1193726" y="369406"/>
                                                                    </a:lnTo>
                                                                    <a:lnTo>
                                                                      <a:pt x="1170471" y="413143"/>
                                                                    </a:lnTo>
                                                                    <a:lnTo>
                                                                      <a:pt x="1154969" y="448606"/>
                                                                    </a:lnTo>
                                                                    <a:lnTo>
                                                                      <a:pt x="1145279" y="463974"/>
                                                                    </a:lnTo>
                                                                    <a:lnTo>
                                                                      <a:pt x="1143341" y="497664"/>
                                                                    </a:lnTo>
                                                                    <a:lnTo>
                                                                      <a:pt x="1131714" y="543766"/>
                                                                    </a:lnTo>
                                                                    <a:lnTo>
                                                                      <a:pt x="1125901" y="565043"/>
                                                                    </a:lnTo>
                                                                    <a:lnTo>
                                                                      <a:pt x="1112335" y="621193"/>
                                                                    </a:lnTo>
                                                                    <a:lnTo>
                                                                      <a:pt x="1094895" y="653109"/>
                                                                    </a:lnTo>
                                                                    <a:lnTo>
                                                                      <a:pt x="1085205" y="663158"/>
                                                                    </a:lnTo>
                                                                    <a:lnTo>
                                                                      <a:pt x="1083268" y="663748"/>
                                                                    </a:lnTo>
                                                                    <a:lnTo>
                                                                      <a:pt x="1077454" y="670250"/>
                                                                    </a:lnTo>
                                                                    <a:lnTo>
                                                                      <a:pt x="1050324" y="701575"/>
                                                                    </a:lnTo>
                                                                    <a:lnTo>
                                                                      <a:pt x="1042572" y="717534"/>
                                                                    </a:lnTo>
                                                                    <a:lnTo>
                                                                      <a:pt x="1038697" y="729355"/>
                                                                    </a:lnTo>
                                                                    <a:lnTo>
                                                                      <a:pt x="1023194" y="749451"/>
                                                                    </a:lnTo>
                                                                    <a:lnTo>
                                                                      <a:pt x="986374" y="780776"/>
                                                                    </a:lnTo>
                                                                    <a:lnTo>
                                                                      <a:pt x="972809" y="802644"/>
                                                                    </a:lnTo>
                                                                    <a:lnTo>
                                                                      <a:pt x="970871" y="819194"/>
                                                                    </a:lnTo>
                                                                    <a:lnTo>
                                                                      <a:pt x="966996" y="838107"/>
                                                                    </a:lnTo>
                                                                    <a:lnTo>
                                                                      <a:pt x="966996" y="852885"/>
                                                                    </a:lnTo>
                                                                    <a:lnTo>
                                                                      <a:pt x="978623" y="886574"/>
                                                                    </a:lnTo>
                                                                    <a:lnTo>
                                                                      <a:pt x="959244" y="936813"/>
                                                                    </a:lnTo>
                                                                    <a:lnTo>
                                                                      <a:pt x="934052" y="990599"/>
                                                                    </a:lnTo>
                                                                    <a:lnTo>
                                                                      <a:pt x="912735" y="1026062"/>
                                                                    </a:lnTo>
                                                                    <a:lnTo>
                                                                      <a:pt x="899170" y="1035519"/>
                                                                    </a:lnTo>
                                                                    <a:lnTo>
                                                                      <a:pt x="872040" y="1068027"/>
                                                                    </a:lnTo>
                                                                    <a:lnTo>
                                                                      <a:pt x="837158" y="1040247"/>
                                                                    </a:lnTo>
                                                                    <a:lnTo>
                                                                      <a:pt x="831345" y="1038473"/>
                                                                    </a:lnTo>
                                                                    <a:lnTo>
                                                                      <a:pt x="794525" y="1064480"/>
                                                                    </a:lnTo>
                                                                    <a:lnTo>
                                                                      <a:pt x="771271" y="1096397"/>
                                                                    </a:lnTo>
                                                                    <a:lnTo>
                                                                      <a:pt x="751892" y="1110582"/>
                                                                    </a:lnTo>
                                                                    <a:lnTo>
                                                                      <a:pt x="744141" y="1107626"/>
                                                                    </a:lnTo>
                                                                    <a:lnTo>
                                                                      <a:pt x="715073" y="1132451"/>
                                                                    </a:lnTo>
                                                                    <a:lnTo>
                                                                      <a:pt x="701508" y="1150181"/>
                                                                    </a:lnTo>
                                                                    <a:lnTo>
                                                                      <a:pt x="693756" y="1175006"/>
                                                                    </a:lnTo>
                                                                    <a:lnTo>
                                                                      <a:pt x="684067" y="1206922"/>
                                                                    </a:lnTo>
                                                                    <a:lnTo>
                                                                      <a:pt x="684067" y="1221699"/>
                                                                    </a:lnTo>
                                                                    <a:lnTo>
                                                                      <a:pt x="711197" y="1237657"/>
                                                                    </a:lnTo>
                                                                    <a:lnTo>
                                                                      <a:pt x="703446" y="1282576"/>
                                                                    </a:lnTo>
                                                                    <a:lnTo>
                                                                      <a:pt x="693756" y="1305628"/>
                                                                    </a:lnTo>
                                                                    <a:lnTo>
                                                                      <a:pt x="680191" y="1321586"/>
                                                                    </a:lnTo>
                                                                    <a:lnTo>
                                                                      <a:pt x="653061" y="1310947"/>
                                                                    </a:lnTo>
                                                                    <a:lnTo>
                                                                      <a:pt x="649185" y="1308582"/>
                                                                    </a:lnTo>
                                                                    <a:lnTo>
                                                                      <a:pt x="662751" y="1246523"/>
                                                                    </a:lnTo>
                                                                    <a:lnTo>
                                                                      <a:pt x="643372" y="1234111"/>
                                                                    </a:lnTo>
                                                                    <a:lnTo>
                                                                      <a:pt x="618180" y="1261299"/>
                                                                    </a:lnTo>
                                                                    <a:lnTo>
                                                                      <a:pt x="596863" y="1282576"/>
                                                                    </a:lnTo>
                                                                    <a:lnTo>
                                                                      <a:pt x="591049" y="1280804"/>
                                                                    </a:lnTo>
                                                                    <a:lnTo>
                                                                      <a:pt x="581360" y="1300899"/>
                                                                    </a:lnTo>
                                                                    <a:lnTo>
                                                                      <a:pt x="589112" y="1307401"/>
                                                                    </a:lnTo>
                                                                    <a:lnTo>
                                                                      <a:pt x="583298" y="1326315"/>
                                                                    </a:lnTo>
                                                                    <a:lnTo>
                                                                      <a:pt x="589112" y="1327496"/>
                                                                    </a:lnTo>
                                                                    <a:lnTo>
                                                                      <a:pt x="583298" y="1392512"/>
                                                                    </a:lnTo>
                                                                    <a:lnTo>
                                                                      <a:pt x="592987" y="1395467"/>
                                                                    </a:lnTo>
                                                                    <a:lnTo>
                                                                      <a:pt x="602677" y="1403150"/>
                                                                    </a:lnTo>
                                                                    <a:lnTo>
                                                                      <a:pt x="608490" y="1417928"/>
                                                                    </a:lnTo>
                                                                    <a:lnTo>
                                                                      <a:pt x="610428" y="1439796"/>
                                                                    </a:lnTo>
                                                                    <a:lnTo>
                                                                      <a:pt x="604615" y="1453391"/>
                                                                    </a:lnTo>
                                                                    <a:lnTo>
                                                                      <a:pt x="594925" y="1462255"/>
                                                                    </a:lnTo>
                                                                    <a:lnTo>
                                                                      <a:pt x="573609" y="1464029"/>
                                                                    </a:lnTo>
                                                                    <a:lnTo>
                                                                      <a:pt x="550354" y="1443342"/>
                                                                    </a:lnTo>
                                                                    <a:lnTo>
                                                                      <a:pt x="540665" y="1445706"/>
                                                                    </a:lnTo>
                                                                    <a:lnTo>
                                                                      <a:pt x="519348" y="1502447"/>
                                                                    </a:lnTo>
                                                                    <a:lnTo>
                                                                      <a:pt x="509659" y="1512496"/>
                                                                    </a:lnTo>
                                                                    <a:lnTo>
                                                                      <a:pt x="463150" y="1488854"/>
                                                                    </a:lnTo>
                                                                    <a:lnTo>
                                                                      <a:pt x="457337" y="1495946"/>
                                                                    </a:lnTo>
                                                                    <a:lnTo>
                                                                      <a:pt x="461212" y="1501856"/>
                                                                    </a:lnTo>
                                                                    <a:lnTo>
                                                                      <a:pt x="492218" y="1530817"/>
                                                                    </a:lnTo>
                                                                    <a:lnTo>
                                                                      <a:pt x="503846" y="1517224"/>
                                                                    </a:lnTo>
                                                                    <a:lnTo>
                                                                      <a:pt x="525162" y="1536728"/>
                                                                    </a:lnTo>
                                                                    <a:lnTo>
                                                                      <a:pt x="505783" y="1591695"/>
                                                                    </a:lnTo>
                                                                    <a:lnTo>
                                                                      <a:pt x="467026" y="1742413"/>
                                                                    </a:lnTo>
                                                                    <a:lnTo>
                                                                      <a:pt x="453461" y="1790288"/>
                                                                    </a:lnTo>
                                                                    <a:lnTo>
                                                                      <a:pt x="432144" y="1857076"/>
                                                                    </a:lnTo>
                                                                    <a:lnTo>
                                                                      <a:pt x="306183" y="1847029"/>
                                                                    </a:lnTo>
                                                                    <a:lnTo>
                                                                      <a:pt x="288742" y="1821613"/>
                                                                    </a:lnTo>
                                                                    <a:lnTo>
                                                                      <a:pt x="273239" y="1804473"/>
                                                                    </a:lnTo>
                                                                    <a:lnTo>
                                                                      <a:pt x="259674" y="1806837"/>
                                                                    </a:lnTo>
                                                                    <a:lnTo>
                                                                      <a:pt x="213166" y="1890767"/>
                                                                    </a:lnTo>
                                                                    <a:lnTo>
                                                                      <a:pt x="158905" y="1877763"/>
                                                                    </a:lnTo>
                                                                    <a:lnTo>
                                                                      <a:pt x="156967" y="1880718"/>
                                                                    </a:lnTo>
                                                                    <a:lnTo>
                                                                      <a:pt x="149216" y="1904952"/>
                                                                    </a:lnTo>
                                                                    <a:lnTo>
                                                                      <a:pt x="176346" y="1933913"/>
                                                                    </a:lnTo>
                                                                    <a:lnTo>
                                                                      <a:pt x="203476" y="1977059"/>
                                                                    </a:lnTo>
                                                                    <a:lnTo>
                                                                      <a:pt x="222855" y="2009568"/>
                                                                    </a:lnTo>
                                                                    <a:lnTo>
                                                                      <a:pt x="220917" y="2013113"/>
                                                                    </a:lnTo>
                                                                    <a:lnTo>
                                                                      <a:pt x="203476" y="2020798"/>
                                                                    </a:lnTo>
                                                                    <a:lnTo>
                                                                      <a:pt x="166657" y="1991245"/>
                                                                    </a:lnTo>
                                                                    <a:lnTo>
                                                                      <a:pt x="153092" y="1975286"/>
                                                                    </a:lnTo>
                                                                    <a:lnTo>
                                                                      <a:pt x="145340" y="1965829"/>
                                                                    </a:lnTo>
                                                                    <a:lnTo>
                                                                      <a:pt x="135651" y="1956965"/>
                                                                    </a:lnTo>
                                                                    <a:lnTo>
                                                                      <a:pt x="120148" y="1949872"/>
                                                                    </a:lnTo>
                                                                    <a:lnTo>
                                                                      <a:pt x="21317" y="1903769"/>
                                                                    </a:lnTo>
                                                                    <a:lnTo>
                                                                      <a:pt x="1938" y="1894313"/>
                                                                    </a:lnTo>
                                                                    <a:lnTo>
                                                                      <a:pt x="0" y="1893131"/>
                                                                    </a:lnTo>
                                                                    <a:lnTo>
                                                                      <a:pt x="25193" y="1835208"/>
                                                                    </a:lnTo>
                                                                    <a:lnTo>
                                                                      <a:pt x="38758" y="1802109"/>
                                                                    </a:lnTo>
                                                                    <a:lnTo>
                                                                      <a:pt x="106583" y="1631296"/>
                                                                    </a:lnTo>
                                                                    <a:lnTo>
                                                                      <a:pt x="143402" y="1530817"/>
                                                                    </a:lnTo>
                                                                    <a:lnTo>
                                                                      <a:pt x="178284" y="1442160"/>
                                                                    </a:lnTo>
                                                                    <a:lnTo>
                                                                      <a:pt x="182160" y="1434477"/>
                                                                    </a:lnTo>
                                                                    <a:lnTo>
                                                                      <a:pt x="226731" y="1378918"/>
                                                                    </a:lnTo>
                                                                    <a:lnTo>
                                                                      <a:pt x="251923" y="1346410"/>
                                                                    </a:lnTo>
                                                                    <a:lnTo>
                                                                      <a:pt x="257736" y="1338726"/>
                                                                    </a:lnTo>
                                                                    <a:lnTo>
                                                                      <a:pt x="310059" y="1269574"/>
                                                                    </a:lnTo>
                                                                    <a:lnTo>
                                                                      <a:pt x="341065" y="1227609"/>
                                                                    </a:lnTo>
                                                                    <a:lnTo>
                                                                      <a:pt x="403076" y="1146045"/>
                                                                    </a:lnTo>
                                                                    <a:lnTo>
                                                                      <a:pt x="449585" y="1086940"/>
                                                                    </a:lnTo>
                                                                    <a:lnTo>
                                                                      <a:pt x="474778" y="1043202"/>
                                                                    </a:lnTo>
                                                                    <a:lnTo>
                                                                      <a:pt x="498032" y="998282"/>
                                                                    </a:lnTo>
                                                                    <a:lnTo>
                                                                      <a:pt x="523224" y="943906"/>
                                                                    </a:lnTo>
                                                                    <a:lnTo>
                                                                      <a:pt x="540665" y="904305"/>
                                                                    </a:lnTo>
                                                                    <a:lnTo>
                                                                      <a:pt x="573609" y="829243"/>
                                                                    </a:lnTo>
                                                                    <a:lnTo>
                                                                      <a:pt x="614304" y="752406"/>
                                                                    </a:lnTo>
                                                                    <a:lnTo>
                                                                      <a:pt x="670502" y="644244"/>
                                                                    </a:lnTo>
                                                                    <a:lnTo>
                                                                      <a:pt x="680191" y="625921"/>
                                                                    </a:lnTo>
                                                                    <a:lnTo>
                                                                      <a:pt x="742203" y="503574"/>
                                                                    </a:lnTo>
                                                                    <a:lnTo>
                                                                      <a:pt x="759644" y="468702"/>
                                                                    </a:lnTo>
                                                                    <a:lnTo>
                                                                      <a:pt x="780960" y="424964"/>
                                                                    </a:lnTo>
                                                                    <a:lnTo>
                                                                      <a:pt x="844910" y="284295"/>
                                                                    </a:lnTo>
                                                                    <a:lnTo>
                                                                      <a:pt x="852661" y="250014"/>
                                                                    </a:lnTo>
                                                                    <a:lnTo>
                                                                      <a:pt x="870102" y="209822"/>
                                                                    </a:lnTo>
                                                                    <a:lnTo>
                                                                      <a:pt x="910797" y="99887"/>
                                                                    </a:lnTo>
                                                                    <a:lnTo>
                                                                      <a:pt x="920487" y="103434"/>
                                                                    </a:lnTo>
                                                                    <a:lnTo>
                                                                      <a:pt x="966996" y="3547"/>
                                                                    </a:lnTo>
                                                                    <a:close/>
                                                                  </a:path>
                                                                </a:pathLst>
                                                              </a:cu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979" name="90_240_00_小雀町"/>
                                                              <xdr:cNvSpPr/>
                                                            </xdr:nvSpPr>
                                                            <xdr:spPr>
                                                              <a:xfrm>
                                                                <a:off x="25545351" y="44206447"/>
                                                                <a:ext cx="2559181" cy="2632014"/>
                                                              </a:xfrm>
                                                              <a:custGeom>
                                                                <a:avLst/>
                                                                <a:gdLst/>
                                                                <a:ahLst/>
                                                                <a:cxnLst/>
                                                                <a:rect l="0" t="0" r="0" b="0"/>
                                                                <a:pathLst>
                                                                  <a:path w="2548295" h="2681000">
                                                                    <a:moveTo>
                                                                      <a:pt x="1802215" y="95158"/>
                                                                    </a:moveTo>
                                                                    <a:lnTo>
                                                                      <a:pt x="1819656" y="112890"/>
                                                                    </a:lnTo>
                                                                    <a:lnTo>
                                                                      <a:pt x="1873916" y="148353"/>
                                                                    </a:lnTo>
                                                                    <a:lnTo>
                                                                      <a:pt x="1883606" y="184998"/>
                                                                    </a:lnTo>
                                                                    <a:lnTo>
                                                                      <a:pt x="1914611" y="176132"/>
                                                                    </a:lnTo>
                                                                    <a:lnTo>
                                                                      <a:pt x="1964996" y="186180"/>
                                                                    </a:lnTo>
                                                                    <a:lnTo>
                                                                      <a:pt x="1986312" y="190908"/>
                                                                    </a:lnTo>
                                                                    <a:lnTo>
                                                                      <a:pt x="1966934" y="241738"/>
                                                                    </a:lnTo>
                                                                    <a:lnTo>
                                                                      <a:pt x="1992126" y="252969"/>
                                                                    </a:lnTo>
                                                                    <a:lnTo>
                                                                      <a:pt x="2048324" y="293160"/>
                                                                    </a:lnTo>
                                                                    <a:lnTo>
                                                                      <a:pt x="2050262" y="295524"/>
                                                                    </a:lnTo>
                                                                    <a:lnTo>
                                                                      <a:pt x="2025070" y="317393"/>
                                                                    </a:lnTo>
                                                                    <a:lnTo>
                                                                      <a:pt x="2073516" y="354038"/>
                                                                    </a:lnTo>
                                                                    <a:lnTo>
                                                                      <a:pt x="2073516" y="356993"/>
                                                                    </a:lnTo>
                                                                    <a:lnTo>
                                                                      <a:pt x="2046386" y="395411"/>
                                                                    </a:lnTo>
                                                                    <a:lnTo>
                                                                      <a:pt x="2073516" y="407824"/>
                                                                    </a:lnTo>
                                                                    <a:lnTo>
                                                                      <a:pt x="2083206" y="407232"/>
                                                                    </a:lnTo>
                                                                    <a:lnTo>
                                                                      <a:pt x="2083206" y="406642"/>
                                                                    </a:lnTo>
                                                                    <a:lnTo>
                                                                      <a:pt x="2096771" y="397185"/>
                                                                    </a:lnTo>
                                                                    <a:lnTo>
                                                                      <a:pt x="2170410" y="395411"/>
                                                                    </a:lnTo>
                                                                    <a:lnTo>
                                                                      <a:pt x="2170410" y="393047"/>
                                                                    </a:lnTo>
                                                                    <a:lnTo>
                                                                      <a:pt x="2220794" y="394821"/>
                                                                    </a:lnTo>
                                                                    <a:lnTo>
                                                                      <a:pt x="2222732" y="388319"/>
                                                                    </a:lnTo>
                                                                    <a:lnTo>
                                                                      <a:pt x="2211105" y="388319"/>
                                                                    </a:lnTo>
                                                                    <a:lnTo>
                                                                      <a:pt x="2214981" y="368223"/>
                                                                    </a:lnTo>
                                                                    <a:lnTo>
                                                                      <a:pt x="2207229" y="365859"/>
                                                                    </a:lnTo>
                                                                    <a:lnTo>
                                                                      <a:pt x="2207229" y="359948"/>
                                                                    </a:lnTo>
                                                                    <a:lnTo>
                                                                      <a:pt x="2214981" y="354629"/>
                                                                    </a:lnTo>
                                                                    <a:lnTo>
                                                                      <a:pt x="2216918" y="351674"/>
                                                                    </a:lnTo>
                                                                    <a:lnTo>
                                                                      <a:pt x="2195602" y="331578"/>
                                                                    </a:lnTo>
                                                                    <a:lnTo>
                                                                      <a:pt x="2178161" y="300843"/>
                                                                    </a:lnTo>
                                                                    <a:lnTo>
                                                                      <a:pt x="2168472" y="241738"/>
                                                                    </a:lnTo>
                                                                    <a:lnTo>
                                                                      <a:pt x="2185913" y="211595"/>
                                                                    </a:lnTo>
                                                                    <a:lnTo>
                                                                      <a:pt x="2193664" y="219279"/>
                                                                    </a:lnTo>
                                                                    <a:lnTo>
                                                                      <a:pt x="2296371" y="320348"/>
                                                                    </a:lnTo>
                                                                    <a:lnTo>
                                                                      <a:pt x="2331253" y="349901"/>
                                                                    </a:lnTo>
                                                                    <a:lnTo>
                                                                      <a:pt x="2395202" y="413143"/>
                                                                    </a:lnTo>
                                                                    <a:lnTo>
                                                                      <a:pt x="2433960" y="432648"/>
                                                                    </a:lnTo>
                                                                    <a:lnTo>
                                                                      <a:pt x="2455276" y="494117"/>
                                                                    </a:lnTo>
                                                                    <a:lnTo>
                                                                      <a:pt x="2476593" y="546720"/>
                                                                    </a:lnTo>
                                                                    <a:lnTo>
                                                                      <a:pt x="2453338" y="554994"/>
                                                                    </a:lnTo>
                                                                    <a:lnTo>
                                                                      <a:pt x="2470779" y="605825"/>
                                                                    </a:lnTo>
                                                                    <a:lnTo>
                                                                      <a:pt x="2548294" y="800871"/>
                                                                    </a:lnTo>
                                                                    <a:lnTo>
                                                                      <a:pt x="2540542" y="805599"/>
                                                                    </a:lnTo>
                                                                    <a:lnTo>
                                                                      <a:pt x="2515350" y="819785"/>
                                                                    </a:lnTo>
                                                                    <a:lnTo>
                                                                      <a:pt x="2486282" y="823331"/>
                                                                    </a:lnTo>
                                                                    <a:lnTo>
                                                                      <a:pt x="2463028" y="822149"/>
                                                                    </a:lnTo>
                                                                    <a:lnTo>
                                                                      <a:pt x="2453338" y="815056"/>
                                                                    </a:lnTo>
                                                                    <a:lnTo>
                                                                      <a:pt x="2443649" y="794960"/>
                                                                    </a:lnTo>
                                                                    <a:lnTo>
                                                                      <a:pt x="2432022" y="772501"/>
                                                                    </a:lnTo>
                                                                    <a:lnTo>
                                                                      <a:pt x="2416519" y="753587"/>
                                                                    </a:lnTo>
                                                                    <a:lnTo>
                                                                      <a:pt x="2401016" y="738220"/>
                                                                    </a:lnTo>
                                                                    <a:lnTo>
                                                                      <a:pt x="2335128" y="722852"/>
                                                                    </a:lnTo>
                                                                    <a:lnTo>
                                                                      <a:pt x="2323501" y="712805"/>
                                                                    </a:lnTo>
                                                                    <a:lnTo>
                                                                      <a:pt x="2290557" y="670249"/>
                                                                    </a:lnTo>
                                                                    <a:lnTo>
                                                                      <a:pt x="2244049" y="673796"/>
                                                                    </a:lnTo>
                                                                    <a:lnTo>
                                                                      <a:pt x="2238235" y="673796"/>
                                                                    </a:lnTo>
                                                                    <a:lnTo>
                                                                      <a:pt x="2182037" y="654882"/>
                                                                    </a:lnTo>
                                                                    <a:lnTo>
                                                                      <a:pt x="2166534" y="646016"/>
                                                                    </a:lnTo>
                                                                    <a:lnTo>
                                                                      <a:pt x="2143280" y="635969"/>
                                                                    </a:lnTo>
                                                                    <a:lnTo>
                                                                      <a:pt x="2073516" y="618828"/>
                                                                    </a:lnTo>
                                                                    <a:lnTo>
                                                                      <a:pt x="2058013" y="656655"/>
                                                                    </a:lnTo>
                                                                    <a:lnTo>
                                                                      <a:pt x="2040573" y="685025"/>
                                                                    </a:lnTo>
                                                                    <a:lnTo>
                                                                      <a:pt x="2036697" y="692118"/>
                                                                    </a:lnTo>
                                                                    <a:lnTo>
                                                                      <a:pt x="2007629" y="724626"/>
                                                                    </a:lnTo>
                                                                    <a:lnTo>
                                                                      <a:pt x="1992126" y="737629"/>
                                                                    </a:lnTo>
                                                                    <a:lnTo>
                                                                      <a:pt x="1943679" y="767182"/>
                                                                    </a:lnTo>
                                                                    <a:lnTo>
                                                                      <a:pt x="1852600" y="800871"/>
                                                                    </a:lnTo>
                                                                    <a:lnTo>
                                                                      <a:pt x="1794464" y="825104"/>
                                                                    </a:lnTo>
                                                                    <a:lnTo>
                                                                      <a:pt x="1782836" y="841062"/>
                                                                    </a:lnTo>
                                                                    <a:lnTo>
                                                                      <a:pt x="1759582" y="862932"/>
                                                                    </a:lnTo>
                                                                    <a:lnTo>
                                                                      <a:pt x="1753768" y="871797"/>
                                                                    </a:lnTo>
                                                                    <a:lnTo>
                                                                      <a:pt x="1747955" y="885982"/>
                                                                    </a:lnTo>
                                                                    <a:lnTo>
                                                                      <a:pt x="1747955" y="896030"/>
                                                                    </a:lnTo>
                                                                    <a:lnTo>
                                                                      <a:pt x="1751831" y="932084"/>
                                                                    </a:lnTo>
                                                                    <a:lnTo>
                                                                      <a:pt x="1757644" y="956908"/>
                                                                    </a:lnTo>
                                                                    <a:lnTo>
                                                                      <a:pt x="1775085" y="977595"/>
                                                                    </a:lnTo>
                                                                    <a:lnTo>
                                                                      <a:pt x="1786712" y="984096"/>
                                                                    </a:lnTo>
                                                                    <a:lnTo>
                                                                      <a:pt x="1829345" y="1014831"/>
                                                                    </a:lnTo>
                                                                    <a:lnTo>
                                                                      <a:pt x="1908798" y="1091667"/>
                                                                    </a:lnTo>
                                                                    <a:lnTo>
                                                                      <a:pt x="1928176" y="1112945"/>
                                                                    </a:lnTo>
                                                                    <a:lnTo>
                                                                      <a:pt x="1933990" y="1121220"/>
                                                                    </a:lnTo>
                                                                    <a:lnTo>
                                                                      <a:pt x="1939804" y="1138360"/>
                                                                    </a:lnTo>
                                                                    <a:lnTo>
                                                                      <a:pt x="1945617" y="1173232"/>
                                                                    </a:lnTo>
                                                                    <a:lnTo>
                                                                      <a:pt x="1945617" y="1200420"/>
                                                                    </a:lnTo>
                                                                    <a:lnTo>
                                                                      <a:pt x="1937866" y="1233519"/>
                                                                    </a:lnTo>
                                                                    <a:lnTo>
                                                                      <a:pt x="1939804" y="1261889"/>
                                                                    </a:lnTo>
                                                                    <a:lnTo>
                                                                      <a:pt x="1947555" y="1280212"/>
                                                                    </a:lnTo>
                                                                    <a:lnTo>
                                                                      <a:pt x="1988250" y="1318039"/>
                                                                    </a:lnTo>
                                                                    <a:lnTo>
                                                                      <a:pt x="2021194" y="1379509"/>
                                                                    </a:lnTo>
                                                                    <a:lnTo>
                                                                      <a:pt x="2050262" y="1404923"/>
                                                                    </a:lnTo>
                                                                    <a:lnTo>
                                                                      <a:pt x="2040573" y="1422064"/>
                                                                    </a:lnTo>
                                                                    <a:lnTo>
                                                                      <a:pt x="2069641" y="1443342"/>
                                                                    </a:lnTo>
                                                                    <a:lnTo>
                                                                      <a:pt x="2087081" y="1430339"/>
                                                                    </a:lnTo>
                                                                    <a:lnTo>
                                                                      <a:pt x="2104522" y="1443342"/>
                                                                    </a:lnTo>
                                                                    <a:lnTo>
                                                                      <a:pt x="2098709" y="1463437"/>
                                                                    </a:lnTo>
                                                                    <a:lnTo>
                                                                      <a:pt x="2110336" y="1490034"/>
                                                                    </a:lnTo>
                                                                    <a:lnTo>
                                                                      <a:pt x="2112274" y="1494172"/>
                                                                    </a:lnTo>
                                                                    <a:lnTo>
                                                                      <a:pt x="2096771" y="1524907"/>
                                                                    </a:lnTo>
                                                                    <a:lnTo>
                                                                      <a:pt x="2090957" y="1527861"/>
                                                                    </a:lnTo>
                                                                    <a:lnTo>
                                                                      <a:pt x="2054138" y="1540274"/>
                                                                    </a:lnTo>
                                                                    <a:lnTo>
                                                                      <a:pt x="2048324" y="1545002"/>
                                                                    </a:lnTo>
                                                                    <a:lnTo>
                                                                      <a:pt x="2021194" y="1621247"/>
                                                                    </a:lnTo>
                                                                    <a:lnTo>
                                                                      <a:pt x="2021194" y="1631886"/>
                                                                    </a:lnTo>
                                                                    <a:lnTo>
                                                                      <a:pt x="2017318" y="1640752"/>
                                                                    </a:lnTo>
                                                                    <a:lnTo>
                                                                      <a:pt x="2007629" y="1648436"/>
                                                                    </a:lnTo>
                                                                    <a:lnTo>
                                                                      <a:pt x="1992126" y="1654937"/>
                                                                    </a:lnTo>
                                                                    <a:lnTo>
                                                                      <a:pt x="1994064" y="1690400"/>
                                                                    </a:lnTo>
                                                                    <a:lnTo>
                                                                      <a:pt x="2017318" y="1768419"/>
                                                                    </a:lnTo>
                                                                    <a:lnTo>
                                                                      <a:pt x="2015380" y="1795016"/>
                                                                    </a:lnTo>
                                                                    <a:lnTo>
                                                                      <a:pt x="2023132" y="1809792"/>
                                                                    </a:lnTo>
                                                                    <a:lnTo>
                                                                      <a:pt x="2050262" y="1858258"/>
                                                                    </a:lnTo>
                                                                    <a:lnTo>
                                                                      <a:pt x="2067703" y="1896676"/>
                                                                    </a:lnTo>
                                                                    <a:lnTo>
                                                                      <a:pt x="2089019" y="1993018"/>
                                                                    </a:lnTo>
                                                                    <a:lnTo>
                                                                      <a:pt x="2104522" y="2027298"/>
                                                                    </a:lnTo>
                                                                    <a:lnTo>
                                                                      <a:pt x="2108398" y="2041483"/>
                                                                    </a:lnTo>
                                                                    <a:lnTo>
                                                                      <a:pt x="2112274" y="2098816"/>
                                                                    </a:lnTo>
                                                                    <a:lnTo>
                                                                      <a:pt x="2127777" y="2149645"/>
                                                                    </a:lnTo>
                                                                    <a:lnTo>
                                                                      <a:pt x="2152969" y="2244213"/>
                                                                    </a:lnTo>
                                                                    <a:lnTo>
                                                                      <a:pt x="2149093" y="2246577"/>
                                                                    </a:lnTo>
                                                                    <a:lnTo>
                                                                      <a:pt x="2089019" y="2279676"/>
                                                                    </a:lnTo>
                                                                    <a:lnTo>
                                                                      <a:pt x="2065765" y="2342328"/>
                                                                    </a:lnTo>
                                                                    <a:lnTo>
                                                                      <a:pt x="2063827" y="2358285"/>
                                                                    </a:lnTo>
                                                                    <a:lnTo>
                                                                      <a:pt x="2063827" y="2374244"/>
                                                                    </a:lnTo>
                                                                    <a:lnTo>
                                                                      <a:pt x="2075454" y="2410298"/>
                                                                    </a:lnTo>
                                                                    <a:lnTo>
                                                                      <a:pt x="2094833" y="2443396"/>
                                                                    </a:lnTo>
                                                                    <a:lnTo>
                                                                      <a:pt x="2104522" y="2462902"/>
                                                                    </a:lnTo>
                                                                    <a:lnTo>
                                                                      <a:pt x="2077392" y="2549785"/>
                                                                    </a:lnTo>
                                                                    <a:lnTo>
                                                                      <a:pt x="2065765" y="2605935"/>
                                                                    </a:lnTo>
                                                                    <a:lnTo>
                                                                      <a:pt x="2059951" y="2648491"/>
                                                                    </a:lnTo>
                                                                    <a:lnTo>
                                                                      <a:pt x="2061889" y="2663267"/>
                                                                    </a:lnTo>
                                                                    <a:lnTo>
                                                                      <a:pt x="2061889" y="2680999"/>
                                                                    </a:lnTo>
                                                                    <a:lnTo>
                                                                      <a:pt x="2048324" y="2672133"/>
                                                                    </a:lnTo>
                                                                    <a:lnTo>
                                                                      <a:pt x="2021194" y="2659130"/>
                                                                    </a:lnTo>
                                                                    <a:lnTo>
                                                                      <a:pt x="1982437" y="2643172"/>
                                                                    </a:lnTo>
                                                                    <a:lnTo>
                                                                      <a:pt x="1964996" y="2641398"/>
                                                                    </a:lnTo>
                                                                    <a:lnTo>
                                                                      <a:pt x="1939804" y="2645536"/>
                                                                    </a:lnTo>
                                                                    <a:lnTo>
                                                                      <a:pt x="1899108" y="2664449"/>
                                                                    </a:lnTo>
                                                                    <a:lnTo>
                                                                      <a:pt x="1877792" y="2678044"/>
                                                                    </a:lnTo>
                                                                    <a:lnTo>
                                                                      <a:pt x="1871978" y="2678635"/>
                                                                    </a:lnTo>
                                                                    <a:lnTo>
                                                                      <a:pt x="1759582" y="2672133"/>
                                                                    </a:lnTo>
                                                                    <a:lnTo>
                                                                      <a:pt x="1753768" y="2655583"/>
                                                                    </a:lnTo>
                                                                    <a:lnTo>
                                                                      <a:pt x="1747955" y="2653219"/>
                                                                    </a:lnTo>
                                                                    <a:lnTo>
                                                                      <a:pt x="1612304" y="2598252"/>
                                                                    </a:lnTo>
                                                                    <a:lnTo>
                                                                      <a:pt x="1583236" y="2589386"/>
                                                                    </a:lnTo>
                                                                    <a:lnTo>
                                                                      <a:pt x="1556106" y="2585248"/>
                                                                    </a:lnTo>
                                                                    <a:lnTo>
                                                                      <a:pt x="1519287" y="2577565"/>
                                                                    </a:lnTo>
                                                                    <a:lnTo>
                                                                      <a:pt x="1457275" y="2574610"/>
                                                                    </a:lnTo>
                                                                    <a:lnTo>
                                                                      <a:pt x="1445648" y="2572836"/>
                                                                    </a:lnTo>
                                                                    <a:lnTo>
                                                                      <a:pt x="1422393" y="2564563"/>
                                                                    </a:lnTo>
                                                                    <a:lnTo>
                                                                      <a:pt x="1408828" y="2556878"/>
                                                                    </a:lnTo>
                                                                    <a:lnTo>
                                                                      <a:pt x="1381698" y="2552149"/>
                                                                    </a:lnTo>
                                                                    <a:lnTo>
                                                                      <a:pt x="1385574" y="2525553"/>
                                                                    </a:lnTo>
                                                                    <a:lnTo>
                                                                      <a:pt x="1383636" y="2506639"/>
                                                                    </a:lnTo>
                                                                    <a:lnTo>
                                                                      <a:pt x="1373947" y="2487725"/>
                                                                    </a:lnTo>
                                                                    <a:lnTo>
                                                                      <a:pt x="1321624" y="2433349"/>
                                                                    </a:lnTo>
                                                                    <a:lnTo>
                                                                      <a:pt x="1267364" y="2420347"/>
                                                                    </a:lnTo>
                                                                    <a:lnTo>
                                                                      <a:pt x="1257675" y="2414435"/>
                                                                    </a:lnTo>
                                                                    <a:lnTo>
                                                                      <a:pt x="1199539" y="2347056"/>
                                                                    </a:lnTo>
                                                                    <a:lnTo>
                                                                      <a:pt x="1166595" y="2306865"/>
                                                                    </a:lnTo>
                                                                    <a:lnTo>
                                                                      <a:pt x="1147216" y="2284404"/>
                                                                    </a:lnTo>
                                                                    <a:lnTo>
                                                                      <a:pt x="1120086" y="2270219"/>
                                                                    </a:lnTo>
                                                                    <a:lnTo>
                                                                      <a:pt x="1092956" y="2264310"/>
                                                                    </a:lnTo>
                                                                    <a:lnTo>
                                                                      <a:pt x="1071640" y="2257808"/>
                                                                    </a:lnTo>
                                                                    <a:lnTo>
                                                                      <a:pt x="1058075" y="2247168"/>
                                                                    </a:lnTo>
                                                                    <a:lnTo>
                                                                      <a:pt x="1019317" y="2231801"/>
                                                                    </a:lnTo>
                                                                    <a:lnTo>
                                                                      <a:pt x="982498" y="2226482"/>
                                                                    </a:lnTo>
                                                                    <a:lnTo>
                                                                      <a:pt x="966995" y="2222935"/>
                                                                    </a:lnTo>
                                                                    <a:lnTo>
                                                                      <a:pt x="897232" y="2210524"/>
                                                                    </a:lnTo>
                                                                    <a:lnTo>
                                                                      <a:pt x="887542" y="2208159"/>
                                                                    </a:lnTo>
                                                                    <a:lnTo>
                                                                      <a:pt x="844909" y="2205795"/>
                                                                    </a:lnTo>
                                                                    <a:lnTo>
                                                                      <a:pt x="833282" y="2167377"/>
                                                                    </a:lnTo>
                                                                    <a:lnTo>
                                                                      <a:pt x="792587" y="2154964"/>
                                                                    </a:lnTo>
                                                                    <a:lnTo>
                                                                      <a:pt x="788711" y="2152009"/>
                                                                    </a:lnTo>
                                                                    <a:lnTo>
                                                                      <a:pt x="734451" y="2136051"/>
                                                                    </a:lnTo>
                                                                    <a:lnTo>
                                                                      <a:pt x="701507" y="2125413"/>
                                                                    </a:lnTo>
                                                                    <a:lnTo>
                                                                      <a:pt x="556167" y="2052122"/>
                                                                    </a:lnTo>
                                                                    <a:lnTo>
                                                                      <a:pt x="499969" y="2021979"/>
                                                                    </a:lnTo>
                                                                    <a:lnTo>
                                                                      <a:pt x="455398" y="2000110"/>
                                                                    </a:lnTo>
                                                                    <a:lnTo>
                                                                      <a:pt x="422454" y="1984743"/>
                                                                    </a:lnTo>
                                                                    <a:lnTo>
                                                                      <a:pt x="416641" y="1974695"/>
                                                                    </a:lnTo>
                                                                    <a:lnTo>
                                                                      <a:pt x="352691" y="1883082"/>
                                                                    </a:lnTo>
                                                                    <a:lnTo>
                                                                      <a:pt x="335250" y="1857076"/>
                                                                    </a:lnTo>
                                                                    <a:lnTo>
                                                                      <a:pt x="315872" y="1843482"/>
                                                                    </a:lnTo>
                                                                    <a:lnTo>
                                                                      <a:pt x="298431" y="1813929"/>
                                                                    </a:lnTo>
                                                                    <a:lnTo>
                                                                      <a:pt x="288742" y="1812157"/>
                                                                    </a:lnTo>
                                                                    <a:lnTo>
                                                                      <a:pt x="253860" y="1816885"/>
                                                                    </a:lnTo>
                                                                    <a:lnTo>
                                                                      <a:pt x="240295" y="1812747"/>
                                                                    </a:lnTo>
                                                                    <a:lnTo>
                                                                      <a:pt x="201538" y="1800336"/>
                                                                    </a:lnTo>
                                                                    <a:lnTo>
                                                                      <a:pt x="162780" y="1792061"/>
                                                                    </a:lnTo>
                                                                    <a:lnTo>
                                                                      <a:pt x="89141" y="1767237"/>
                                                                    </a:lnTo>
                                                                    <a:lnTo>
                                                                      <a:pt x="67825" y="1763099"/>
                                                                    </a:lnTo>
                                                                    <a:lnTo>
                                                                      <a:pt x="40695" y="1759553"/>
                                                                    </a:lnTo>
                                                                    <a:lnTo>
                                                                      <a:pt x="21316" y="1754824"/>
                                                                    </a:lnTo>
                                                                    <a:lnTo>
                                                                      <a:pt x="0" y="1741821"/>
                                                                    </a:lnTo>
                                                                    <a:lnTo>
                                                                      <a:pt x="15502" y="1706358"/>
                                                                    </a:lnTo>
                                                                    <a:lnTo>
                                                                      <a:pt x="38757" y="1662621"/>
                                                                    </a:lnTo>
                                                                    <a:lnTo>
                                                                      <a:pt x="52322" y="1641343"/>
                                                                    </a:lnTo>
                                                                    <a:lnTo>
                                                                      <a:pt x="67825" y="1611200"/>
                                                                    </a:lnTo>
                                                                    <a:lnTo>
                                                                      <a:pt x="87204" y="1560960"/>
                                                                    </a:lnTo>
                                                                    <a:lnTo>
                                                                      <a:pt x="94955" y="1544411"/>
                                                                    </a:lnTo>
                                                                    <a:lnTo>
                                                                      <a:pt x="100769" y="1510721"/>
                                                                    </a:lnTo>
                                                                    <a:lnTo>
                                                                      <a:pt x="129837" y="1410243"/>
                                                                    </a:lnTo>
                                                                    <a:lnTo>
                                                                      <a:pt x="133712" y="1395466"/>
                                                                    </a:lnTo>
                                                                    <a:lnTo>
                                                                      <a:pt x="139526" y="1382463"/>
                                                                    </a:lnTo>
                                                                    <a:lnTo>
                                                                      <a:pt x="151153" y="1367688"/>
                                                                    </a:lnTo>
                                                                    <a:lnTo>
                                                                      <a:pt x="168594" y="1351138"/>
                                                                    </a:lnTo>
                                                                    <a:lnTo>
                                                                      <a:pt x="186035" y="1336362"/>
                                                                    </a:lnTo>
                                                                    <a:lnTo>
                                                                      <a:pt x="193786" y="1313902"/>
                                                                    </a:lnTo>
                                                                    <a:lnTo>
                                                                      <a:pt x="197662" y="1300308"/>
                                                                    </a:lnTo>
                                                                    <a:lnTo>
                                                                      <a:pt x="238357" y="1322768"/>
                                                                    </a:lnTo>
                                                                    <a:lnTo>
                                                                      <a:pt x="248046" y="1299126"/>
                                                                    </a:lnTo>
                                                                    <a:lnTo>
                                                                      <a:pt x="263549" y="1272528"/>
                                                                    </a:lnTo>
                                                                    <a:lnTo>
                                                                      <a:pt x="300369" y="1291442"/>
                                                                    </a:lnTo>
                                                                    <a:lnTo>
                                                                      <a:pt x="339126" y="1307401"/>
                                                                    </a:lnTo>
                                                                    <a:lnTo>
                                                                      <a:pt x="387573" y="1314493"/>
                                                                    </a:lnTo>
                                                                    <a:lnTo>
                                                                      <a:pt x="406951" y="1312129"/>
                                                                    </a:lnTo>
                                                                    <a:lnTo>
                                                                      <a:pt x="416641" y="1286713"/>
                                                                    </a:lnTo>
                                                                    <a:lnTo>
                                                                      <a:pt x="418579" y="1277257"/>
                                                                    </a:lnTo>
                                                                    <a:lnTo>
                                                                      <a:pt x="416641" y="1261299"/>
                                                                    </a:lnTo>
                                                                    <a:lnTo>
                                                                      <a:pt x="350753" y="1236475"/>
                                                                    </a:lnTo>
                                                                    <a:lnTo>
                                                                      <a:pt x="348815" y="1219334"/>
                                                                    </a:lnTo>
                                                                    <a:lnTo>
                                                                      <a:pt x="337188" y="1210468"/>
                                                                    </a:lnTo>
                                                                    <a:lnTo>
                                                                      <a:pt x="337188" y="1177370"/>
                                                                    </a:lnTo>
                                                                    <a:lnTo>
                                                                      <a:pt x="319747" y="1095805"/>
                                                                    </a:lnTo>
                                                                    <a:lnTo>
                                                                      <a:pt x="317810" y="1039655"/>
                                                                    </a:lnTo>
                                                                    <a:lnTo>
                                                                      <a:pt x="317810" y="1005374"/>
                                                                    </a:lnTo>
                                                                    <a:lnTo>
                                                                      <a:pt x="321685" y="988825"/>
                                                                    </a:lnTo>
                                                                    <a:lnTo>
                                                                      <a:pt x="327499" y="975231"/>
                                                                    </a:lnTo>
                                                                    <a:lnTo>
                                                                      <a:pt x="360443" y="917308"/>
                                                                    </a:lnTo>
                                                                    <a:lnTo>
                                                                      <a:pt x="381759" y="880072"/>
                                                                    </a:lnTo>
                                                                    <a:lnTo>
                                                                      <a:pt x="420517" y="814465"/>
                                                                    </a:lnTo>
                                                                    <a:lnTo>
                                                                      <a:pt x="445709" y="797916"/>
                                                                    </a:lnTo>
                                                                    <a:lnTo>
                                                                      <a:pt x="467025" y="785504"/>
                                                                    </a:lnTo>
                                                                    <a:lnTo>
                                                                      <a:pt x="470901" y="780185"/>
                                                                    </a:lnTo>
                                                                    <a:lnTo>
                                                                      <a:pt x="486404" y="777229"/>
                                                                    </a:lnTo>
                                                                    <a:lnTo>
                                                                      <a:pt x="486404" y="760680"/>
                                                                    </a:lnTo>
                                                                    <a:lnTo>
                                                                      <a:pt x="498031" y="727581"/>
                                                                    </a:lnTo>
                                                                    <a:lnTo>
                                                                      <a:pt x="498031" y="727581"/>
                                                                    </a:lnTo>
                                                                    <a:lnTo>
                                                                      <a:pt x="509658" y="703348"/>
                                                                    </a:lnTo>
                                                                    <a:lnTo>
                                                                      <a:pt x="534851" y="645425"/>
                                                                    </a:lnTo>
                                                                    <a:lnTo>
                                                                      <a:pt x="546478" y="636559"/>
                                                                    </a:lnTo>
                                                                    <a:lnTo>
                                                                      <a:pt x="567794" y="592822"/>
                                                                    </a:lnTo>
                                                                    <a:lnTo>
                                                                      <a:pt x="579422" y="588093"/>
                                                                    </a:lnTo>
                                                                    <a:lnTo>
                                                                      <a:pt x="589111" y="583365"/>
                                                                    </a:lnTo>
                                                                    <a:lnTo>
                                                                      <a:pt x="610427" y="567998"/>
                                                                    </a:lnTo>
                                                                    <a:lnTo>
                                                                      <a:pt x="620117" y="560905"/>
                                                                    </a:lnTo>
                                                                    <a:lnTo>
                                                                      <a:pt x="656936" y="573317"/>
                                                                    </a:lnTo>
                                                                    <a:lnTo>
                                                                      <a:pt x="744140" y="437376"/>
                                                                    </a:lnTo>
                                                                    <a:lnTo>
                                                                      <a:pt x="835220" y="409006"/>
                                                                    </a:lnTo>
                                                                    <a:lnTo>
                                                                      <a:pt x="850723" y="395411"/>
                                                                    </a:lnTo>
                                                                    <a:lnTo>
                                                                      <a:pt x="862350" y="386546"/>
                                                                    </a:lnTo>
                                                                    <a:lnTo>
                                                                      <a:pt x="881729" y="364086"/>
                                                                    </a:lnTo>
                                                                    <a:lnTo>
                                                                      <a:pt x="895294" y="354629"/>
                                                                    </a:lnTo>
                                                                    <a:lnTo>
                                                                      <a:pt x="924362" y="330987"/>
                                                                    </a:lnTo>
                                                                    <a:lnTo>
                                                                      <a:pt x="957305" y="302025"/>
                                                                    </a:lnTo>
                                                                    <a:lnTo>
                                                                      <a:pt x="961181" y="297888"/>
                                                                    </a:lnTo>
                                                                    <a:lnTo>
                                                                      <a:pt x="994125" y="286067"/>
                                                                    </a:lnTo>
                                                                    <a:lnTo>
                                                                      <a:pt x="999939" y="285476"/>
                                                                    </a:lnTo>
                                                                    <a:lnTo>
                                                                      <a:pt x="1025131" y="255924"/>
                                                                    </a:lnTo>
                                                                    <a:lnTo>
                                                                      <a:pt x="1034820" y="262426"/>
                                                                    </a:lnTo>
                                                                    <a:lnTo>
                                                                      <a:pt x="1116210" y="265380"/>
                                                                    </a:lnTo>
                                                                    <a:lnTo>
                                                                      <a:pt x="1131713" y="264790"/>
                                                                    </a:lnTo>
                                                                    <a:lnTo>
                                                                      <a:pt x="1143341" y="264198"/>
                                                                    </a:lnTo>
                                                                    <a:lnTo>
                                                                      <a:pt x="1172409" y="254742"/>
                                                                    </a:lnTo>
                                                                    <a:lnTo>
                                                                      <a:pt x="1203414" y="241148"/>
                                                                    </a:lnTo>
                                                                    <a:lnTo>
                                                                      <a:pt x="1226669" y="238192"/>
                                                                    </a:lnTo>
                                                                    <a:lnTo>
                                                                      <a:pt x="1255737" y="236419"/>
                                                                    </a:lnTo>
                                                                    <a:lnTo>
                                                                      <a:pt x="1269302" y="212777"/>
                                                                    </a:lnTo>
                                                                    <a:lnTo>
                                                                      <a:pt x="1275116" y="186180"/>
                                                                    </a:lnTo>
                                                                    <a:lnTo>
                                                                      <a:pt x="1280929" y="133577"/>
                                                                    </a:lnTo>
                                                                    <a:lnTo>
                                                                      <a:pt x="1284805" y="115254"/>
                                                                    </a:lnTo>
                                                                    <a:lnTo>
                                                                      <a:pt x="1288681" y="105206"/>
                                                                    </a:lnTo>
                                                                    <a:lnTo>
                                                                      <a:pt x="1311935" y="102842"/>
                                                                    </a:lnTo>
                                                                    <a:lnTo>
                                                                      <a:pt x="1356506" y="92794"/>
                                                                    </a:lnTo>
                                                                    <a:lnTo>
                                                                      <a:pt x="1368133" y="165493"/>
                                                                    </a:lnTo>
                                                                    <a:lnTo>
                                                                      <a:pt x="1383636" y="173177"/>
                                                                    </a:lnTo>
                                                                    <a:lnTo>
                                                                      <a:pt x="1422393" y="161356"/>
                                                                    </a:lnTo>
                                                                    <a:lnTo>
                                                                      <a:pt x="1441772" y="154855"/>
                                                                    </a:lnTo>
                                                                    <a:lnTo>
                                                                      <a:pt x="1457275" y="144806"/>
                                                                    </a:lnTo>
                                                                    <a:lnTo>
                                                                      <a:pt x="1472778" y="130621"/>
                                                                    </a:lnTo>
                                                                    <a:lnTo>
                                                                      <a:pt x="1488281" y="114663"/>
                                                                    </a:lnTo>
                                                                    <a:lnTo>
                                                                      <a:pt x="1494094" y="101660"/>
                                                                    </a:lnTo>
                                                                    <a:lnTo>
                                                                      <a:pt x="1503784" y="76245"/>
                                                                    </a:lnTo>
                                                                    <a:lnTo>
                                                                      <a:pt x="1523162" y="47284"/>
                                                                    </a:lnTo>
                                                                    <a:lnTo>
                                                                      <a:pt x="1561920" y="17731"/>
                                                                    </a:lnTo>
                                                                    <a:lnTo>
                                                                      <a:pt x="1575485" y="10047"/>
                                                                    </a:lnTo>
                                                                    <a:lnTo>
                                                                      <a:pt x="1594863" y="4728"/>
                                                                    </a:lnTo>
                                                                    <a:lnTo>
                                                                      <a:pt x="1651062" y="0"/>
                                                                    </a:lnTo>
                                                                    <a:lnTo>
                                                                      <a:pt x="1705322" y="1772"/>
                                                                    </a:lnTo>
                                                                    <a:lnTo>
                                                                      <a:pt x="1705322" y="50830"/>
                                                                    </a:lnTo>
                                                                    <a:lnTo>
                                                                      <a:pt x="1726638" y="63833"/>
                                                                    </a:lnTo>
                                                                    <a:lnTo>
                                                                      <a:pt x="1726638" y="63833"/>
                                                                    </a:lnTo>
                                                                    <a:lnTo>
                                                                      <a:pt x="1734390" y="67970"/>
                                                                    </a:lnTo>
                                                                    <a:lnTo>
                                                                      <a:pt x="1749893" y="82747"/>
                                                                    </a:lnTo>
                                                                    <a:lnTo>
                                                                      <a:pt x="1771209" y="89839"/>
                                                                    </a:lnTo>
                                                                    <a:close/>
                                                                  </a:path>
                                                                </a:pathLst>
                                                              </a:cu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980" name="90_250_00_舞岡町"/>
                                                              <xdr:cNvSpPr/>
                                                            </xdr:nvSpPr>
                                                            <xdr:spPr>
                                                              <a:xfrm>
                                                                <a:off x="30545503" y="39067596"/>
                                                                <a:ext cx="2019670" cy="4474164"/>
                                                              </a:xfrm>
                                                              <a:custGeom>
                                                                <a:avLst/>
                                                                <a:gdLst/>
                                                                <a:ahLst/>
                                                                <a:cxnLst/>
                                                                <a:rect l="0" t="0" r="0" b="0"/>
                                                                <a:pathLst>
                                                                  <a:path w="2011506" h="4555808">
                                                                    <a:moveTo>
                                                                      <a:pt x="1532852" y="242330"/>
                                                                    </a:moveTo>
                                                                    <a:lnTo>
                                                                      <a:pt x="1538666" y="252969"/>
                                                                    </a:lnTo>
                                                                    <a:lnTo>
                                                                      <a:pt x="1571609" y="278384"/>
                                                                    </a:lnTo>
                                                                    <a:lnTo>
                                                                      <a:pt x="1559982" y="310892"/>
                                                                    </a:lnTo>
                                                                    <a:lnTo>
                                                                      <a:pt x="1594864" y="338080"/>
                                                                    </a:lnTo>
                                                                    <a:lnTo>
                                                                      <a:pt x="1594864" y="343991"/>
                                                                    </a:lnTo>
                                                                    <a:lnTo>
                                                                      <a:pt x="1616180" y="364086"/>
                                                                    </a:lnTo>
                                                                    <a:lnTo>
                                                                      <a:pt x="1623932" y="352856"/>
                                                                    </a:lnTo>
                                                                    <a:lnTo>
                                                                      <a:pt x="1643310" y="366450"/>
                                                                    </a:lnTo>
                                                                    <a:lnTo>
                                                                      <a:pt x="1649124" y="378271"/>
                                                                    </a:lnTo>
                                                                    <a:lnTo>
                                                                      <a:pt x="1664627" y="413734"/>
                                                                    </a:lnTo>
                                                                    <a:lnTo>
                                                                      <a:pt x="1664627" y="424964"/>
                                                                    </a:lnTo>
                                                                    <a:lnTo>
                                                                      <a:pt x="1664627" y="437967"/>
                                                                    </a:lnTo>
                                                                    <a:lnTo>
                                                                      <a:pt x="1664627" y="442696"/>
                                                                    </a:lnTo>
                                                                    <a:lnTo>
                                                                      <a:pt x="1664627" y="498254"/>
                                                                    </a:lnTo>
                                                                    <a:lnTo>
                                                                      <a:pt x="1668503" y="521896"/>
                                                                    </a:lnTo>
                                                                    <a:lnTo>
                                                                      <a:pt x="1670441" y="530171"/>
                                                                    </a:lnTo>
                                                                    <a:lnTo>
                                                                      <a:pt x="1680130" y="541992"/>
                                                                    </a:lnTo>
                                                                    <a:lnTo>
                                                                      <a:pt x="1684006" y="546720"/>
                                                                    </a:lnTo>
                                                                    <a:lnTo>
                                                                      <a:pt x="1718887" y="593413"/>
                                                                    </a:lnTo>
                                                                    <a:lnTo>
                                                                      <a:pt x="1726639" y="602870"/>
                                                                    </a:lnTo>
                                                                    <a:lnTo>
                                                                      <a:pt x="1734390" y="608781"/>
                                                                    </a:lnTo>
                                                                    <a:lnTo>
                                                                      <a:pt x="1736328" y="610554"/>
                                                                    </a:lnTo>
                                                                    <a:lnTo>
                                                                      <a:pt x="1759582" y="618237"/>
                                                                    </a:lnTo>
                                                                    <a:lnTo>
                                                                      <a:pt x="1806091" y="614691"/>
                                                                    </a:lnTo>
                                                                    <a:lnTo>
                                                                      <a:pt x="1823532" y="610554"/>
                                                                    </a:lnTo>
                                                                    <a:lnTo>
                                                                      <a:pt x="1848724" y="602870"/>
                                                                    </a:lnTo>
                                                                    <a:lnTo>
                                                                      <a:pt x="1895233" y="633014"/>
                                                                    </a:lnTo>
                                                                    <a:lnTo>
                                                                      <a:pt x="1910736" y="640697"/>
                                                                    </a:lnTo>
                                                                    <a:lnTo>
                                                                      <a:pt x="1922363" y="655473"/>
                                                                    </a:lnTo>
                                                                    <a:lnTo>
                                                                      <a:pt x="1924301" y="668477"/>
                                                                    </a:lnTo>
                                                                    <a:lnTo>
                                                                      <a:pt x="1920425" y="686208"/>
                                                                    </a:lnTo>
                                                                    <a:lnTo>
                                                                      <a:pt x="1904922" y="744722"/>
                                                                    </a:lnTo>
                                                                    <a:lnTo>
                                                                      <a:pt x="1904922" y="774866"/>
                                                                    </a:lnTo>
                                                                    <a:lnTo>
                                                                      <a:pt x="1902984" y="800872"/>
                                                                    </a:lnTo>
                                                                    <a:lnTo>
                                                                      <a:pt x="1895233" y="849338"/>
                                                                    </a:lnTo>
                                                                    <a:lnTo>
                                                                      <a:pt x="1891357" y="897804"/>
                                                                    </a:lnTo>
                                                                    <a:lnTo>
                                                                      <a:pt x="1891357" y="925583"/>
                                                                    </a:lnTo>
                                                                    <a:lnTo>
                                                                      <a:pt x="1887482" y="964002"/>
                                                                    </a:lnTo>
                                                                    <a:lnTo>
                                                                      <a:pt x="1887482" y="984688"/>
                                                                    </a:lnTo>
                                                                    <a:lnTo>
                                                                      <a:pt x="1887482" y="985870"/>
                                                                    </a:lnTo>
                                                                    <a:lnTo>
                                                                      <a:pt x="1887482" y="994736"/>
                                                                    </a:lnTo>
                                                                    <a:lnTo>
                                                                      <a:pt x="1870041" y="1039656"/>
                                                                    </a:lnTo>
                                                                    <a:lnTo>
                                                                      <a:pt x="1868103" y="1068617"/>
                                                                    </a:lnTo>
                                                                    <a:lnTo>
                                                                      <a:pt x="1868103" y="1091077"/>
                                                                    </a:lnTo>
                                                                    <a:lnTo>
                                                                      <a:pt x="1868103" y="1103489"/>
                                                                    </a:lnTo>
                                                                    <a:lnTo>
                                                                      <a:pt x="1866165" y="1140134"/>
                                                                    </a:lnTo>
                                                                    <a:lnTo>
                                                                      <a:pt x="1864227" y="1176779"/>
                                                                    </a:lnTo>
                                                                    <a:lnTo>
                                                                      <a:pt x="1842911" y="1229382"/>
                                                                    </a:lnTo>
                                                                    <a:lnTo>
                                                                      <a:pt x="1831283" y="1265437"/>
                                                                    </a:lnTo>
                                                                    <a:lnTo>
                                                                      <a:pt x="1829346" y="1280212"/>
                                                                    </a:lnTo>
                                                                    <a:lnTo>
                                                                      <a:pt x="1833221" y="1295580"/>
                                                                    </a:lnTo>
                                                                    <a:lnTo>
                                                                      <a:pt x="1850662" y="1325724"/>
                                                                    </a:lnTo>
                                                                    <a:lnTo>
                                                                      <a:pt x="1858414" y="1345228"/>
                                                                    </a:lnTo>
                                                                    <a:lnTo>
                                                                      <a:pt x="1850662" y="1391921"/>
                                                                    </a:lnTo>
                                                                    <a:lnTo>
                                                                      <a:pt x="1848724" y="1410835"/>
                                                                    </a:lnTo>
                                                                    <a:lnTo>
                                                                      <a:pt x="1852600" y="1423246"/>
                                                                    </a:lnTo>
                                                                    <a:lnTo>
                                                                      <a:pt x="1868103" y="1451026"/>
                                                                    </a:lnTo>
                                                                    <a:lnTo>
                                                                      <a:pt x="1899109" y="1497719"/>
                                                                    </a:lnTo>
                                                                    <a:lnTo>
                                                                      <a:pt x="1920425" y="1532591"/>
                                                                    </a:lnTo>
                                                                    <a:lnTo>
                                                                      <a:pt x="1933990" y="1566280"/>
                                                                    </a:lnTo>
                                                                    <a:lnTo>
                                                                      <a:pt x="1935928" y="1578693"/>
                                                                    </a:lnTo>
                                                                    <a:lnTo>
                                                                      <a:pt x="1937866" y="1612974"/>
                                                                    </a:lnTo>
                                                                    <a:lnTo>
                                                                      <a:pt x="1932052" y="1637798"/>
                                                                    </a:lnTo>
                                                                    <a:lnTo>
                                                                      <a:pt x="1924301" y="1706950"/>
                                                                    </a:lnTo>
                                                                    <a:lnTo>
                                                                      <a:pt x="1924301" y="1754234"/>
                                                                    </a:lnTo>
                                                                    <a:lnTo>
                                                                      <a:pt x="1926239" y="1782604"/>
                                                                    </a:lnTo>
                                                                    <a:lnTo>
                                                                      <a:pt x="1937866" y="1829888"/>
                                                                    </a:lnTo>
                                                                    <a:lnTo>
                                                                      <a:pt x="1945618" y="1853530"/>
                                                                    </a:lnTo>
                                                                    <a:lnTo>
                                                                      <a:pt x="1996002" y="1888402"/>
                                                                    </a:lnTo>
                                                                    <a:lnTo>
                                                                      <a:pt x="2003754" y="1894904"/>
                                                                    </a:lnTo>
                                                                    <a:lnTo>
                                                                      <a:pt x="2007629" y="1951644"/>
                                                                    </a:lnTo>
                                                                    <a:lnTo>
                                                                      <a:pt x="1999878" y="1978833"/>
                                                                    </a:lnTo>
                                                                    <a:lnTo>
                                                                      <a:pt x="1999878" y="2003657"/>
                                                                    </a:lnTo>
                                                                    <a:lnTo>
                                                                      <a:pt x="2011505" y="2037938"/>
                                                                    </a:lnTo>
                                                                    <a:lnTo>
                                                                      <a:pt x="1997940" y="2054487"/>
                                                                    </a:lnTo>
                                                                    <a:lnTo>
                                                                      <a:pt x="1997940" y="2054487"/>
                                                                    </a:lnTo>
                                                                    <a:lnTo>
                                                                      <a:pt x="1988251" y="2058033"/>
                                                                    </a:lnTo>
                                                                    <a:lnTo>
                                                                      <a:pt x="1963058" y="2086404"/>
                                                                    </a:lnTo>
                                                                    <a:lnTo>
                                                                      <a:pt x="1953369" y="2097042"/>
                                                                    </a:lnTo>
                                                                    <a:lnTo>
                                                                      <a:pt x="1941742" y="2125413"/>
                                                                    </a:lnTo>
                                                                    <a:lnTo>
                                                                      <a:pt x="1918487" y="2131915"/>
                                                                    </a:lnTo>
                                                                    <a:lnTo>
                                                                      <a:pt x="1910736" y="2153783"/>
                                                                    </a:lnTo>
                                                                    <a:lnTo>
                                                                      <a:pt x="1897171" y="2188064"/>
                                                                    </a:lnTo>
                                                                    <a:lnTo>
                                                                      <a:pt x="1901047" y="2202841"/>
                                                                    </a:lnTo>
                                                                    <a:lnTo>
                                                                      <a:pt x="1928177" y="2241850"/>
                                                                    </a:lnTo>
                                                                    <a:lnTo>
                                                                      <a:pt x="1937866" y="2254262"/>
                                                                    </a:lnTo>
                                                                    <a:lnTo>
                                                                      <a:pt x="1941742" y="2267856"/>
                                                                    </a:lnTo>
                                                                    <a:lnTo>
                                                                      <a:pt x="1937866" y="2299181"/>
                                                                    </a:lnTo>
                                                                    <a:lnTo>
                                                                      <a:pt x="1949493" y="2316913"/>
                                                                    </a:lnTo>
                                                                    <a:lnTo>
                                                                      <a:pt x="1947555" y="2322823"/>
                                                                    </a:lnTo>
                                                                    <a:lnTo>
                                                                      <a:pt x="1933990" y="2339373"/>
                                                                    </a:lnTo>
                                                                    <a:lnTo>
                                                                      <a:pt x="1935928" y="2361242"/>
                                                                    </a:lnTo>
                                                                    <a:lnTo>
                                                                      <a:pt x="1943680" y="2393749"/>
                                                                    </a:lnTo>
                                                                    <a:lnTo>
                                                                      <a:pt x="1951431" y="2417983"/>
                                                                    </a:lnTo>
                                                                    <a:lnTo>
                                                                      <a:pt x="1885544" y="2430394"/>
                                                                    </a:lnTo>
                                                                    <a:lnTo>
                                                                      <a:pt x="1879730" y="2435123"/>
                                                                    </a:lnTo>
                                                                    <a:lnTo>
                                                                      <a:pt x="1893295" y="2507231"/>
                                                                    </a:lnTo>
                                                                    <a:lnTo>
                                                                      <a:pt x="1856476" y="2482998"/>
                                                                    </a:lnTo>
                                                                    <a:lnTo>
                                                                      <a:pt x="1837097" y="2463493"/>
                                                                    </a:lnTo>
                                                                    <a:lnTo>
                                                                      <a:pt x="1823532" y="2439851"/>
                                                                    </a:lnTo>
                                                                    <a:lnTo>
                                                                      <a:pt x="1821594" y="2407934"/>
                                                                    </a:lnTo>
                                                                    <a:lnTo>
                                                                      <a:pt x="1817718" y="2347057"/>
                                                                    </a:lnTo>
                                                                    <a:lnTo>
                                                                      <a:pt x="1790588" y="2312776"/>
                                                                    </a:lnTo>
                                                                    <a:lnTo>
                                                                      <a:pt x="1778961" y="2288542"/>
                                                                    </a:lnTo>
                                                                    <a:lnTo>
                                                                      <a:pt x="1769272" y="2252489"/>
                                                                    </a:lnTo>
                                                                    <a:lnTo>
                                                                      <a:pt x="1763458" y="2244805"/>
                                                                    </a:lnTo>
                                                                    <a:lnTo>
                                                                      <a:pt x="1713074" y="2210524"/>
                                                                    </a:lnTo>
                                                                    <a:lnTo>
                                                                      <a:pt x="1680130" y="2222345"/>
                                                                    </a:lnTo>
                                                                    <a:lnTo>
                                                                      <a:pt x="1662689" y="2230029"/>
                                                                    </a:lnTo>
                                                                    <a:lnTo>
                                                                      <a:pt x="1641373" y="2196930"/>
                                                                    </a:lnTo>
                                                                    <a:lnTo>
                                                                      <a:pt x="1598739" y="2234166"/>
                                                                    </a:lnTo>
                                                                    <a:lnTo>
                                                                      <a:pt x="1618118" y="2253671"/>
                                                                    </a:lnTo>
                                                                    <a:lnTo>
                                                                      <a:pt x="1616180" y="2277313"/>
                                                                    </a:lnTo>
                                                                    <a:lnTo>
                                                                      <a:pt x="1610367" y="2282632"/>
                                                                    </a:lnTo>
                                                                    <a:lnTo>
                                                                      <a:pt x="1573547" y="2287952"/>
                                                                    </a:lnTo>
                                                                    <a:lnTo>
                                                                      <a:pt x="1577423" y="2336418"/>
                                                                    </a:lnTo>
                                                                    <a:lnTo>
                                                                      <a:pt x="1571609" y="2348239"/>
                                                                    </a:lnTo>
                                                                    <a:lnTo>
                                                                      <a:pt x="1542541" y="2380746"/>
                                                                    </a:lnTo>
                                                                    <a:lnTo>
                                                                      <a:pt x="1517349" y="2402615"/>
                                                                    </a:lnTo>
                                                                    <a:lnTo>
                                                                      <a:pt x="1507660" y="2426848"/>
                                                                    </a:lnTo>
                                                                    <a:lnTo>
                                                                      <a:pt x="1494095" y="2443989"/>
                                                                    </a:lnTo>
                                                                    <a:lnTo>
                                                                      <a:pt x="1428207" y="2459356"/>
                                                                    </a:lnTo>
                                                                    <a:lnTo>
                                                                      <a:pt x="1430145" y="2475905"/>
                                                                    </a:lnTo>
                                                                    <a:lnTo>
                                                                      <a:pt x="1424332" y="2482998"/>
                                                                    </a:lnTo>
                                                                    <a:lnTo>
                                                                      <a:pt x="1428207" y="2571655"/>
                                                                    </a:lnTo>
                                                                    <a:lnTo>
                                                                      <a:pt x="1428207" y="2575202"/>
                                                                    </a:lnTo>
                                                                    <a:lnTo>
                                                                      <a:pt x="1395264" y="2591160"/>
                                                                    </a:lnTo>
                                                                    <a:lnTo>
                                                                      <a:pt x="1356506" y="2613029"/>
                                                                    </a:lnTo>
                                                                    <a:lnTo>
                                                                      <a:pt x="1352630" y="2615393"/>
                                                                    </a:lnTo>
                                                                    <a:lnTo>
                                                                      <a:pt x="1350693" y="2636079"/>
                                                                    </a:lnTo>
                                                                    <a:lnTo>
                                                                      <a:pt x="1337128" y="2653811"/>
                                                                    </a:lnTo>
                                                                    <a:lnTo>
                                                                      <a:pt x="1335190" y="2664450"/>
                                                                    </a:lnTo>
                                                                    <a:lnTo>
                                                                      <a:pt x="1319687" y="2717053"/>
                                                                    </a:lnTo>
                                                                    <a:lnTo>
                                                                      <a:pt x="1313873" y="2747197"/>
                                                                    </a:lnTo>
                                                                    <a:lnTo>
                                                                      <a:pt x="1306122" y="2772021"/>
                                                                    </a:lnTo>
                                                                    <a:lnTo>
                                                                      <a:pt x="1315811" y="2802164"/>
                                                                    </a:lnTo>
                                                                    <a:lnTo>
                                                                      <a:pt x="1315811" y="2806301"/>
                                                                    </a:lnTo>
                                                                    <a:lnTo>
                                                                      <a:pt x="1325500" y="2851813"/>
                                                                    </a:lnTo>
                                                                    <a:lnTo>
                                                                      <a:pt x="1327438" y="2884911"/>
                                                                    </a:lnTo>
                                                                    <a:lnTo>
                                                                      <a:pt x="1325500" y="2974159"/>
                                                                    </a:lnTo>
                                                                    <a:lnTo>
                                                                      <a:pt x="1325500" y="3017897"/>
                                                                    </a:lnTo>
                                                                    <a:lnTo>
                                                                      <a:pt x="1317749" y="3074638"/>
                                                                    </a:lnTo>
                                                                    <a:lnTo>
                                                                      <a:pt x="1313873" y="3092369"/>
                                                                    </a:lnTo>
                                                                    <a:lnTo>
                                                                      <a:pt x="1311935" y="3102417"/>
                                                                    </a:lnTo>
                                                                    <a:lnTo>
                                                                      <a:pt x="1309997" y="3116011"/>
                                                                    </a:lnTo>
                                                                    <a:lnTo>
                                                                      <a:pt x="1344879" y="3224764"/>
                                                                    </a:lnTo>
                                                                    <a:lnTo>
                                                                      <a:pt x="1341003" y="3238949"/>
                                                                    </a:lnTo>
                                                                    <a:lnTo>
                                                                      <a:pt x="1339065" y="3262001"/>
                                                                    </a:lnTo>
                                                                    <a:lnTo>
                                                                      <a:pt x="1341003" y="3273822"/>
                                                                    </a:lnTo>
                                                                    <a:lnTo>
                                                                      <a:pt x="1344879" y="3333517"/>
                                                                    </a:lnTo>
                                                                    <a:lnTo>
                                                                      <a:pt x="1350693" y="3374300"/>
                                                                    </a:lnTo>
                                                                    <a:lnTo>
                                                                      <a:pt x="1356506" y="3393214"/>
                                                                    </a:lnTo>
                                                                    <a:lnTo>
                                                                      <a:pt x="1377823" y="3449363"/>
                                                                    </a:lnTo>
                                                                    <a:lnTo>
                                                                      <a:pt x="1397201" y="3509650"/>
                                                                    </a:lnTo>
                                                                    <a:lnTo>
                                                                      <a:pt x="1403015" y="3525609"/>
                                                                    </a:lnTo>
                                                                    <a:lnTo>
                                                                      <a:pt x="1455337" y="3608356"/>
                                                                    </a:lnTo>
                                                                    <a:lnTo>
                                                                      <a:pt x="1492157" y="3666869"/>
                                                                    </a:lnTo>
                                                                    <a:lnTo>
                                                                      <a:pt x="1527038" y="3694057"/>
                                                                    </a:lnTo>
                                                                    <a:lnTo>
                                                                      <a:pt x="1556106" y="3707652"/>
                                                                    </a:lnTo>
                                                                    <a:lnTo>
                                                                      <a:pt x="1573547" y="3710607"/>
                                                                    </a:lnTo>
                                                                    <a:lnTo>
                                                                      <a:pt x="1583237" y="3715927"/>
                                                                    </a:lnTo>
                                                                    <a:lnTo>
                                                                      <a:pt x="1594864" y="3736022"/>
                                                                    </a:lnTo>
                                                                    <a:lnTo>
                                                                      <a:pt x="1610367" y="3744888"/>
                                                                    </a:lnTo>
                                                                    <a:lnTo>
                                                                      <a:pt x="1641373" y="3753754"/>
                                                                    </a:lnTo>
                                                                    <a:lnTo>
                                                                      <a:pt x="1682068" y="3759664"/>
                                                                    </a:lnTo>
                                                                    <a:lnTo>
                                                                      <a:pt x="1645248" y="3861325"/>
                                                                    </a:lnTo>
                                                                    <a:lnTo>
                                                                      <a:pt x="1635559" y="3886149"/>
                                                                    </a:lnTo>
                                                                    <a:lnTo>
                                                                      <a:pt x="1625870" y="3910381"/>
                                                                    </a:lnTo>
                                                                    <a:lnTo>
                                                                      <a:pt x="1618118" y="3960621"/>
                                                                    </a:lnTo>
                                                                    <a:lnTo>
                                                                      <a:pt x="1596802" y="3961212"/>
                                                                    </a:lnTo>
                                                                    <a:lnTo>
                                                                      <a:pt x="1587112" y="3974215"/>
                                                                    </a:lnTo>
                                                                    <a:lnTo>
                                                                      <a:pt x="1594864" y="4006723"/>
                                                                    </a:lnTo>
                                                                    <a:lnTo>
                                                                      <a:pt x="1604553" y="4035684"/>
                                                                    </a:lnTo>
                                                                    <a:lnTo>
                                                                      <a:pt x="1600677" y="4062281"/>
                                                                    </a:lnTo>
                                                                    <a:lnTo>
                                                                      <a:pt x="1565796" y="4119613"/>
                                                                    </a:lnTo>
                                                                    <a:lnTo>
                                                                      <a:pt x="1556106" y="4140891"/>
                                                                    </a:lnTo>
                                                                    <a:lnTo>
                                                                      <a:pt x="1546417" y="4169852"/>
                                                                    </a:lnTo>
                                                                    <a:lnTo>
                                                                      <a:pt x="1517349" y="4224229"/>
                                                                    </a:lnTo>
                                                                    <a:lnTo>
                                                                      <a:pt x="1501846" y="4257328"/>
                                                                    </a:lnTo>
                                                                    <a:lnTo>
                                                                      <a:pt x="1492157" y="4286289"/>
                                                                    </a:lnTo>
                                                                    <a:lnTo>
                                                                      <a:pt x="1484405" y="4335937"/>
                                                                    </a:lnTo>
                                                                    <a:lnTo>
                                                                      <a:pt x="1472778" y="4381448"/>
                                                                    </a:lnTo>
                                                                    <a:lnTo>
                                                                      <a:pt x="1459213" y="4407454"/>
                                                                    </a:lnTo>
                                                                    <a:lnTo>
                                                                      <a:pt x="1387512" y="4483699"/>
                                                                    </a:lnTo>
                                                                    <a:lnTo>
                                                                      <a:pt x="1342941" y="4525073"/>
                                                                    </a:lnTo>
                                                                    <a:lnTo>
                                                                      <a:pt x="1333252" y="4533347"/>
                                                                    </a:lnTo>
                                                                    <a:lnTo>
                                                                      <a:pt x="1315811" y="4546942"/>
                                                                    </a:lnTo>
                                                                    <a:lnTo>
                                                                      <a:pt x="1294494" y="4555216"/>
                                                                    </a:lnTo>
                                                                    <a:lnTo>
                                                                      <a:pt x="1284805" y="4555807"/>
                                                                    </a:lnTo>
                                                                    <a:lnTo>
                                                                      <a:pt x="1269302" y="4551670"/>
                                                                    </a:lnTo>
                                                                    <a:lnTo>
                                                                      <a:pt x="1255737" y="4530983"/>
                                                                    </a:lnTo>
                                                                    <a:lnTo>
                                                                      <a:pt x="1203415" y="4492565"/>
                                                                    </a:lnTo>
                                                                    <a:lnTo>
                                                                      <a:pt x="1176285" y="4472470"/>
                                                                    </a:lnTo>
                                                                    <a:lnTo>
                                                                      <a:pt x="1129776" y="4451192"/>
                                                                    </a:lnTo>
                                                                    <a:lnTo>
                                                                      <a:pt x="1087143" y="4429914"/>
                                                                    </a:lnTo>
                                                                    <a:lnTo>
                                                                      <a:pt x="1046448" y="4398588"/>
                                                                    </a:lnTo>
                                                                    <a:lnTo>
                                                                      <a:pt x="1023193" y="4371991"/>
                                                                    </a:lnTo>
                                                                    <a:lnTo>
                                                                      <a:pt x="988312" y="4326480"/>
                                                                    </a:lnTo>
                                                                    <a:lnTo>
                                                                      <a:pt x="982498" y="4318797"/>
                                                                    </a:lnTo>
                                                                    <a:lnTo>
                                                                      <a:pt x="957306" y="4282152"/>
                                                                    </a:lnTo>
                                                                    <a:lnTo>
                                                                      <a:pt x="937927" y="4251417"/>
                                                                    </a:lnTo>
                                                                    <a:lnTo>
                                                                      <a:pt x="903046" y="4213590"/>
                                                                    </a:lnTo>
                                                                    <a:lnTo>
                                                                      <a:pt x="897232" y="4214772"/>
                                                                    </a:lnTo>
                                                                    <a:lnTo>
                                                                      <a:pt x="891418" y="4205315"/>
                                                                    </a:lnTo>
                                                                    <a:lnTo>
                                                                      <a:pt x="872040" y="4185220"/>
                                                                    </a:lnTo>
                                                                    <a:lnTo>
                                                                      <a:pt x="848785" y="4169852"/>
                                                                    </a:lnTo>
                                                                    <a:lnTo>
                                                                      <a:pt x="779022" y="4127297"/>
                                                                    </a:lnTo>
                                                                    <a:lnTo>
                                                                      <a:pt x="775146" y="4120795"/>
                                                                    </a:lnTo>
                                                                    <a:lnTo>
                                                                      <a:pt x="767395" y="4085923"/>
                                                                    </a:lnTo>
                                                                    <a:lnTo>
                                                                      <a:pt x="763519" y="4078831"/>
                                                                    </a:lnTo>
                                                                    <a:lnTo>
                                                                      <a:pt x="748016" y="4072329"/>
                                                                    </a:lnTo>
                                                                    <a:lnTo>
                                                                      <a:pt x="742203" y="3955893"/>
                                                                    </a:lnTo>
                                                                    <a:lnTo>
                                                                      <a:pt x="740265" y="3941116"/>
                                                                    </a:lnTo>
                                                                    <a:lnTo>
                                                                      <a:pt x="738327" y="3924567"/>
                                                                    </a:lnTo>
                                                                    <a:lnTo>
                                                                      <a:pt x="726700" y="3890286"/>
                                                                    </a:lnTo>
                                                                    <a:lnTo>
                                                                      <a:pt x="730575" y="3825862"/>
                                                                    </a:lnTo>
                                                                    <a:lnTo>
                                                                      <a:pt x="732513" y="3771485"/>
                                                                    </a:lnTo>
                                                                    <a:lnTo>
                                                                      <a:pt x="728638" y="3726565"/>
                                                                    </a:lnTo>
                                                                    <a:lnTo>
                                                                      <a:pt x="732513" y="3702332"/>
                                                                    </a:lnTo>
                                                                    <a:lnTo>
                                                                      <a:pt x="734451" y="3639090"/>
                                                                    </a:lnTo>
                                                                    <a:lnTo>
                                                                      <a:pt x="728638" y="3607174"/>
                                                                    </a:lnTo>
                                                                    <a:lnTo>
                                                                      <a:pt x="711197" y="3544522"/>
                                                                    </a:lnTo>
                                                                    <a:lnTo>
                                                                      <a:pt x="709259" y="3522062"/>
                                                                    </a:lnTo>
                                                                    <a:lnTo>
                                                                      <a:pt x="718948" y="3477733"/>
                                                                    </a:lnTo>
                                                                    <a:lnTo>
                                                                      <a:pt x="728638" y="3444635"/>
                                                                    </a:lnTo>
                                                                    <a:lnTo>
                                                                      <a:pt x="738327" y="3412127"/>
                                                                    </a:lnTo>
                                                                    <a:lnTo>
                                                                      <a:pt x="748016" y="3370754"/>
                                                                    </a:lnTo>
                                                                    <a:lnTo>
                                                                      <a:pt x="753830" y="3351840"/>
                                                                    </a:lnTo>
                                                                    <a:lnTo>
                                                                      <a:pt x="777084" y="3342383"/>
                                                                    </a:lnTo>
                                                                    <a:lnTo>
                                                                      <a:pt x="788711" y="3344156"/>
                                                                    </a:lnTo>
                                                                    <a:lnTo>
                                                                      <a:pt x="802276" y="3338837"/>
                                                                    </a:lnTo>
                                                                    <a:lnTo>
                                                                      <a:pt x="808090" y="3330562"/>
                                                                    </a:lnTo>
                                                                    <a:lnTo>
                                                                      <a:pt x="811966" y="3319332"/>
                                                                    </a:lnTo>
                                                                    <a:lnTo>
                                                                      <a:pt x="819717" y="3304556"/>
                                                                    </a:lnTo>
                                                                    <a:lnTo>
                                                                      <a:pt x="810028" y="3292144"/>
                                                                    </a:lnTo>
                                                                    <a:lnTo>
                                                                      <a:pt x="780960" y="3266729"/>
                                                                    </a:lnTo>
                                                                    <a:lnTo>
                                                                      <a:pt x="769333" y="3246042"/>
                                                                    </a:lnTo>
                                                                    <a:lnTo>
                                                                      <a:pt x="751892" y="3222992"/>
                                                                    </a:lnTo>
                                                                    <a:lnTo>
                                                                      <a:pt x="742203" y="3217081"/>
                                                                    </a:lnTo>
                                                                    <a:lnTo>
                                                                      <a:pt x="718948" y="3209988"/>
                                                                    </a:lnTo>
                                                                    <a:lnTo>
                                                                      <a:pt x="709259" y="3198758"/>
                                                                    </a:lnTo>
                                                                    <a:lnTo>
                                                                      <a:pt x="703445" y="3185164"/>
                                                                    </a:lnTo>
                                                                    <a:lnTo>
                                                                      <a:pt x="689880" y="3186937"/>
                                                                    </a:lnTo>
                                                                    <a:lnTo>
                                                                      <a:pt x="668564" y="3202304"/>
                                                                    </a:lnTo>
                                                                    <a:lnTo>
                                                                      <a:pt x="647247" y="3209988"/>
                                                                    </a:lnTo>
                                                                    <a:lnTo>
                                                                      <a:pt x="643371" y="3181027"/>
                                                                    </a:lnTo>
                                                                    <a:lnTo>
                                                                      <a:pt x="656936" y="3177480"/>
                                                                    </a:lnTo>
                                                                    <a:lnTo>
                                                                      <a:pt x="651123" y="3125468"/>
                                                                    </a:lnTo>
                                                                    <a:lnTo>
                                                                      <a:pt x="623993" y="3133152"/>
                                                                    </a:lnTo>
                                                                    <a:lnTo>
                                                                      <a:pt x="610428" y="3088232"/>
                                                                    </a:lnTo>
                                                                    <a:lnTo>
                                                                      <a:pt x="643371" y="3078776"/>
                                                                    </a:lnTo>
                                                                    <a:lnTo>
                                                                      <a:pt x="641434" y="3027354"/>
                                                                    </a:lnTo>
                                                                    <a:lnTo>
                                                                      <a:pt x="641434" y="2983616"/>
                                                                    </a:lnTo>
                                                                    <a:lnTo>
                                                                      <a:pt x="639496" y="2968840"/>
                                                                    </a:lnTo>
                                                                    <a:lnTo>
                                                                      <a:pt x="631744" y="2953473"/>
                                                                    </a:lnTo>
                                                                    <a:lnTo>
                                                                      <a:pt x="618179" y="2940470"/>
                                                                    </a:lnTo>
                                                                    <a:lnTo>
                                                                      <a:pt x="602676" y="2929240"/>
                                                                    </a:lnTo>
                                                                    <a:lnTo>
                                                                      <a:pt x="616241" y="2908553"/>
                                                                    </a:lnTo>
                                                                    <a:lnTo>
                                                                      <a:pt x="594925" y="2893777"/>
                                                                    </a:lnTo>
                                                                    <a:lnTo>
                                                                      <a:pt x="604614" y="2879001"/>
                                                                    </a:lnTo>
                                                                    <a:lnTo>
                                                                      <a:pt x="585235" y="2866588"/>
                                                                    </a:lnTo>
                                                                    <a:lnTo>
                                                                      <a:pt x="592987" y="2845311"/>
                                                                    </a:lnTo>
                                                                    <a:lnTo>
                                                                      <a:pt x="627869" y="2860678"/>
                                                                    </a:lnTo>
                                                                    <a:lnTo>
                                                                      <a:pt x="645309" y="2873681"/>
                                                                    </a:lnTo>
                                                                    <a:lnTo>
                                                                      <a:pt x="664688" y="2877819"/>
                                                                    </a:lnTo>
                                                                    <a:lnTo>
                                                                      <a:pt x="660812" y="2863634"/>
                                                                    </a:lnTo>
                                                                    <a:lnTo>
                                                                      <a:pt x="658874" y="2821078"/>
                                                                    </a:lnTo>
                                                                    <a:lnTo>
                                                                      <a:pt x="656936" y="2798618"/>
                                                                    </a:lnTo>
                                                                    <a:lnTo>
                                                                      <a:pt x="662750" y="2749561"/>
                                                                    </a:lnTo>
                                                                    <a:lnTo>
                                                                      <a:pt x="676315" y="2715871"/>
                                                                    </a:lnTo>
                                                                    <a:lnTo>
                                                                      <a:pt x="680191" y="2690456"/>
                                                                    </a:lnTo>
                                                                    <a:lnTo>
                                                                      <a:pt x="678253" y="2665632"/>
                                                                    </a:lnTo>
                                                                    <a:lnTo>
                                                                      <a:pt x="672439" y="2647900"/>
                                                                    </a:lnTo>
                                                                    <a:lnTo>
                                                                      <a:pt x="653061" y="2604754"/>
                                                                    </a:lnTo>
                                                                    <a:lnTo>
                                                                      <a:pt x="647247" y="2588795"/>
                                                                    </a:lnTo>
                                                                    <a:lnTo>
                                                                      <a:pt x="633682" y="2587613"/>
                                                                    </a:lnTo>
                                                                    <a:lnTo>
                                                                      <a:pt x="633682" y="2565153"/>
                                                                    </a:lnTo>
                                                                    <a:lnTo>
                                                                      <a:pt x="631744" y="2560425"/>
                                                                    </a:lnTo>
                                                                    <a:lnTo>
                                                                      <a:pt x="612366" y="2519643"/>
                                                                    </a:lnTo>
                                                                    <a:lnTo>
                                                                      <a:pt x="587173" y="2476496"/>
                                                                    </a:lnTo>
                                                                    <a:lnTo>
                                                                      <a:pt x="554230" y="2445171"/>
                                                                    </a:lnTo>
                                                                    <a:lnTo>
                                                                      <a:pt x="550354" y="2439260"/>
                                                                    </a:lnTo>
                                                                    <a:lnTo>
                                                                      <a:pt x="550354" y="2418573"/>
                                                                    </a:lnTo>
                                                                    <a:lnTo>
                                                                      <a:pt x="550354" y="2388430"/>
                                                                    </a:lnTo>
                                                                    <a:lnTo>
                                                                      <a:pt x="505783" y="2386657"/>
                                                                    </a:lnTo>
                                                                    <a:lnTo>
                                                                      <a:pt x="468963" y="2366561"/>
                                                                    </a:lnTo>
                                                                    <a:lnTo>
                                                                      <a:pt x="445709" y="2364197"/>
                                                                    </a:lnTo>
                                                                    <a:lnTo>
                                                                      <a:pt x="445709" y="2350603"/>
                                                                    </a:lnTo>
                                                                    <a:lnTo>
                                                                      <a:pt x="437958" y="2338782"/>
                                                                    </a:lnTo>
                                                                    <a:lnTo>
                                                                      <a:pt x="478653" y="2287360"/>
                                                                    </a:lnTo>
                                                                    <a:lnTo>
                                                                      <a:pt x="494156" y="2262536"/>
                                                                    </a:lnTo>
                                                                    <a:lnTo>
                                                                      <a:pt x="496094" y="2254262"/>
                                                                    </a:lnTo>
                                                                    <a:lnTo>
                                                                      <a:pt x="482529" y="2237712"/>
                                                                    </a:lnTo>
                                                                    <a:lnTo>
                                                                      <a:pt x="480591" y="2246578"/>
                                                                    </a:lnTo>
                                                                    <a:lnTo>
                                                                      <a:pt x="437958" y="2241258"/>
                                                                    </a:lnTo>
                                                                    <a:lnTo>
                                                                      <a:pt x="418579" y="2238894"/>
                                                                    </a:lnTo>
                                                                    <a:lnTo>
                                                                      <a:pt x="422455" y="2180971"/>
                                                                    </a:lnTo>
                                                                    <a:lnTo>
                                                                      <a:pt x="383697" y="2184518"/>
                                                                    </a:lnTo>
                                                                    <a:lnTo>
                                                                      <a:pt x="358505" y="2126004"/>
                                                                    </a:lnTo>
                                                                    <a:lnTo>
                                                                      <a:pt x="354629" y="2113592"/>
                                                                    </a:lnTo>
                                                                    <a:lnTo>
                                                                      <a:pt x="356567" y="2102953"/>
                                                                    </a:lnTo>
                                                                    <a:lnTo>
                                                                      <a:pt x="368194" y="2090541"/>
                                                                    </a:lnTo>
                                                                    <a:lnTo>
                                                                      <a:pt x="374008" y="2079902"/>
                                                                    </a:lnTo>
                                                                    <a:lnTo>
                                                                      <a:pt x="381759" y="2064535"/>
                                                                    </a:lnTo>
                                                                    <a:lnTo>
                                                                      <a:pt x="385635" y="2056260"/>
                                                                    </a:lnTo>
                                                                    <a:lnTo>
                                                                      <a:pt x="418579" y="1981197"/>
                                                                    </a:lnTo>
                                                                    <a:lnTo>
                                                                      <a:pt x="420517" y="1962283"/>
                                                                    </a:lnTo>
                                                                    <a:lnTo>
                                                                      <a:pt x="422455" y="1917363"/>
                                                                    </a:lnTo>
                                                                    <a:lnTo>
                                                                      <a:pt x="424393" y="1877172"/>
                                                                    </a:lnTo>
                                                                    <a:lnTo>
                                                                      <a:pt x="432144" y="1868307"/>
                                                                    </a:lnTo>
                                                                    <a:lnTo>
                                                                      <a:pt x="451523" y="1857668"/>
                                                                    </a:lnTo>
                                                                    <a:lnTo>
                                                                      <a:pt x="474777" y="1854712"/>
                                                                    </a:lnTo>
                                                                    <a:lnTo>
                                                                      <a:pt x="509659" y="1851757"/>
                                                                    </a:lnTo>
                                                                    <a:lnTo>
                                                                      <a:pt x="523224" y="1849393"/>
                                                                    </a:lnTo>
                                                                    <a:lnTo>
                                                                      <a:pt x="530975" y="1845255"/>
                                                                    </a:lnTo>
                                                                    <a:lnTo>
                                                                      <a:pt x="536789" y="1840527"/>
                                                                    </a:lnTo>
                                                                    <a:lnTo>
                                                                      <a:pt x="573608" y="1776103"/>
                                                                    </a:lnTo>
                                                                    <a:lnTo>
                                                                      <a:pt x="608490" y="1731183"/>
                                                                    </a:lnTo>
                                                                    <a:lnTo>
                                                                      <a:pt x="649185" y="1654938"/>
                                                                    </a:lnTo>
                                                                    <a:lnTo>
                                                                      <a:pt x="660812" y="1611791"/>
                                                                    </a:lnTo>
                                                                    <a:lnTo>
                                                                      <a:pt x="680191" y="1562143"/>
                                                                    </a:lnTo>
                                                                    <a:lnTo>
                                                                      <a:pt x="686004" y="1543230"/>
                                                                    </a:lnTo>
                                                                    <a:lnTo>
                                                                      <a:pt x="687942" y="1527271"/>
                                                                    </a:lnTo>
                                                                    <a:lnTo>
                                                                      <a:pt x="687942" y="1475850"/>
                                                                    </a:lnTo>
                                                                    <a:lnTo>
                                                                      <a:pt x="689880" y="1468166"/>
                                                                    </a:lnTo>
                                                                    <a:lnTo>
                                                                      <a:pt x="695694" y="1461073"/>
                                                                    </a:lnTo>
                                                                    <a:lnTo>
                                                                      <a:pt x="699570" y="1444524"/>
                                                                    </a:lnTo>
                                                                    <a:lnTo>
                                                                      <a:pt x="699570" y="1420291"/>
                                                                    </a:lnTo>
                                                                    <a:lnTo>
                                                                      <a:pt x="689880" y="1352912"/>
                                                                    </a:lnTo>
                                                                    <a:lnTo>
                                                                      <a:pt x="687942" y="1350548"/>
                                                                    </a:lnTo>
                                                                    <a:lnTo>
                                                                      <a:pt x="684067" y="1341682"/>
                                                                    </a:lnTo>
                                                                    <a:lnTo>
                                                                      <a:pt x="668564" y="1316267"/>
                                                                    </a:lnTo>
                                                                    <a:lnTo>
                                                                      <a:pt x="637558" y="1277258"/>
                                                                    </a:lnTo>
                                                                    <a:lnTo>
                                                                      <a:pt x="633682" y="1261299"/>
                                                                    </a:lnTo>
                                                                    <a:lnTo>
                                                                      <a:pt x="633682" y="1231746"/>
                                                                    </a:lnTo>
                                                                    <a:lnTo>
                                                                      <a:pt x="629806" y="1216971"/>
                                                                    </a:lnTo>
                                                                    <a:lnTo>
                                                                      <a:pt x="618179" y="1184462"/>
                                                                    </a:lnTo>
                                                                    <a:lnTo>
                                                                      <a:pt x="614303" y="1166731"/>
                                                                    </a:lnTo>
                                                                    <a:lnTo>
                                                                      <a:pt x="625931" y="1121221"/>
                                                                    </a:lnTo>
                                                                    <a:lnTo>
                                                                      <a:pt x="625931" y="1107626"/>
                                                                    </a:lnTo>
                                                                    <a:lnTo>
                                                                      <a:pt x="618179" y="1095214"/>
                                                                    </a:lnTo>
                                                                    <a:lnTo>
                                                                      <a:pt x="604614" y="1093441"/>
                                                                    </a:lnTo>
                                                                    <a:lnTo>
                                                                      <a:pt x="594925" y="1087530"/>
                                                                    </a:lnTo>
                                                                    <a:lnTo>
                                                                      <a:pt x="561981" y="1072755"/>
                                                                    </a:lnTo>
                                                                    <a:lnTo>
                                                                      <a:pt x="548416" y="1056796"/>
                                                                    </a:lnTo>
                                                                    <a:lnTo>
                                                                      <a:pt x="532913" y="1050295"/>
                                                                    </a:lnTo>
                                                                    <a:lnTo>
                                                                      <a:pt x="515472" y="1040246"/>
                                                                    </a:lnTo>
                                                                    <a:lnTo>
                                                                      <a:pt x="517410" y="1018378"/>
                                                                    </a:lnTo>
                                                                    <a:lnTo>
                                                                      <a:pt x="513534" y="969321"/>
                                                                    </a:lnTo>
                                                                    <a:lnTo>
                                                                      <a:pt x="523224" y="923810"/>
                                                                    </a:lnTo>
                                                                    <a:lnTo>
                                                                      <a:pt x="513534" y="896030"/>
                                                                    </a:lnTo>
                                                                    <a:lnTo>
                                                                      <a:pt x="509659" y="864705"/>
                                                                    </a:lnTo>
                                                                    <a:lnTo>
                                                                      <a:pt x="503845" y="851702"/>
                                                                    </a:lnTo>
                                                                    <a:lnTo>
                                                                      <a:pt x="490280" y="836926"/>
                                                                    </a:lnTo>
                                                                    <a:lnTo>
                                                                      <a:pt x="474777" y="815648"/>
                                                                    </a:lnTo>
                                                                    <a:lnTo>
                                                                      <a:pt x="455398" y="778412"/>
                                                                    </a:lnTo>
                                                                    <a:lnTo>
                                                                      <a:pt x="451523" y="712805"/>
                                                                    </a:lnTo>
                                                                    <a:lnTo>
                                                                      <a:pt x="426330" y="697438"/>
                                                                    </a:lnTo>
                                                                    <a:lnTo>
                                                                      <a:pt x="408890" y="674978"/>
                                                                    </a:lnTo>
                                                                    <a:lnTo>
                                                                      <a:pt x="391449" y="612918"/>
                                                                    </a:lnTo>
                                                                    <a:lnTo>
                                                                      <a:pt x="339126" y="624148"/>
                                                                    </a:lnTo>
                                                                    <a:lnTo>
                                                                      <a:pt x="333313" y="597551"/>
                                                                    </a:lnTo>
                                                                    <a:lnTo>
                                                                      <a:pt x="292618" y="604052"/>
                                                                    </a:lnTo>
                                                                    <a:lnTo>
                                                                      <a:pt x="240295" y="615873"/>
                                                                    </a:lnTo>
                                                                    <a:lnTo>
                                                                      <a:pt x="220917" y="615282"/>
                                                                    </a:lnTo>
                                                                    <a:lnTo>
                                                                      <a:pt x="207352" y="600506"/>
                                                                    </a:lnTo>
                                                                    <a:lnTo>
                                                                      <a:pt x="189911" y="549085"/>
                                                                    </a:lnTo>
                                                                    <a:lnTo>
                                                                      <a:pt x="170532" y="526034"/>
                                                                    </a:lnTo>
                                                                    <a:lnTo>
                                                                      <a:pt x="166656" y="518350"/>
                                                                    </a:lnTo>
                                                                    <a:lnTo>
                                                                      <a:pt x="147278" y="498845"/>
                                                                    </a:lnTo>
                                                                    <a:lnTo>
                                                                      <a:pt x="81390" y="443287"/>
                                                                    </a:lnTo>
                                                                    <a:lnTo>
                                                                      <a:pt x="63949" y="419645"/>
                                                                    </a:lnTo>
                                                                    <a:lnTo>
                                                                      <a:pt x="52322" y="359358"/>
                                                                    </a:lnTo>
                                                                    <a:lnTo>
                                                                      <a:pt x="42633" y="328032"/>
                                                                    </a:lnTo>
                                                                    <a:lnTo>
                                                                      <a:pt x="36819" y="315029"/>
                                                                    </a:lnTo>
                                                                    <a:lnTo>
                                                                      <a:pt x="32944" y="290205"/>
                                                                    </a:lnTo>
                                                                    <a:lnTo>
                                                                      <a:pt x="25192" y="277793"/>
                                                                    </a:lnTo>
                                                                    <a:lnTo>
                                                                      <a:pt x="42633" y="261835"/>
                                                                    </a:lnTo>
                                                                    <a:lnTo>
                                                                      <a:pt x="5813" y="241148"/>
                                                                    </a:lnTo>
                                                                    <a:lnTo>
                                                                      <a:pt x="0" y="238784"/>
                                                                    </a:lnTo>
                                                                    <a:lnTo>
                                                                      <a:pt x="1938" y="229327"/>
                                                                    </a:lnTo>
                                                                    <a:lnTo>
                                                                      <a:pt x="29068" y="215733"/>
                                                                    </a:lnTo>
                                                                    <a:lnTo>
                                                                      <a:pt x="38757" y="196228"/>
                                                                    </a:lnTo>
                                                                    <a:lnTo>
                                                                      <a:pt x="40695" y="180861"/>
                                                                    </a:lnTo>
                                                                    <a:lnTo>
                                                                      <a:pt x="38757" y="136532"/>
                                                                    </a:lnTo>
                                                                    <a:lnTo>
                                                                      <a:pt x="36819" y="97523"/>
                                                                    </a:lnTo>
                                                                    <a:lnTo>
                                                                      <a:pt x="19379" y="24824"/>
                                                                    </a:lnTo>
                                                                    <a:lnTo>
                                                                      <a:pt x="42633" y="15958"/>
                                                                    </a:lnTo>
                                                                    <a:lnTo>
                                                                      <a:pt x="83328" y="2364"/>
                                                                    </a:lnTo>
                                                                    <a:lnTo>
                                                                      <a:pt x="93017" y="0"/>
                                                                    </a:lnTo>
                                                                    <a:lnTo>
                                                                      <a:pt x="108520" y="0"/>
                                                                    </a:lnTo>
                                                                    <a:lnTo>
                                                                      <a:pt x="127899" y="591"/>
                                                                    </a:lnTo>
                                                                    <a:lnTo>
                                                                      <a:pt x="166656" y="4728"/>
                                                                    </a:lnTo>
                                                                    <a:lnTo>
                                                                      <a:pt x="178284" y="8866"/>
                                                                    </a:lnTo>
                                                                    <a:lnTo>
                                                                      <a:pt x="182159" y="15958"/>
                                                                    </a:lnTo>
                                                                    <a:lnTo>
                                                                      <a:pt x="199600" y="10639"/>
                                                                    </a:lnTo>
                                                                    <a:lnTo>
                                                                      <a:pt x="207352" y="13003"/>
                                                                    </a:lnTo>
                                                                    <a:lnTo>
                                                                      <a:pt x="284866" y="52603"/>
                                                                    </a:lnTo>
                                                                    <a:lnTo>
                                                                      <a:pt x="310058" y="61469"/>
                                                                    </a:lnTo>
                                                                    <a:lnTo>
                                                                      <a:pt x="331375" y="69153"/>
                                                                    </a:lnTo>
                                                                    <a:lnTo>
                                                                      <a:pt x="387573" y="67379"/>
                                                                    </a:lnTo>
                                                                    <a:lnTo>
                                                                      <a:pt x="403076" y="67379"/>
                                                                    </a:lnTo>
                                                                    <a:lnTo>
                                                                      <a:pt x="428268" y="64424"/>
                                                                    </a:lnTo>
                                                                    <a:lnTo>
                                                                      <a:pt x="457336" y="50830"/>
                                                                    </a:lnTo>
                                                                    <a:lnTo>
                                                                      <a:pt x="465088" y="49648"/>
                                                                    </a:lnTo>
                                                                    <a:lnTo>
                                                                      <a:pt x="478653" y="47875"/>
                                                                    </a:lnTo>
                                                                    <a:lnTo>
                                                                      <a:pt x="536789" y="60878"/>
                                                                    </a:lnTo>
                                                                    <a:lnTo>
                                                                      <a:pt x="571670" y="72699"/>
                                                                    </a:lnTo>
                                                                    <a:lnTo>
                                                                      <a:pt x="583298" y="98114"/>
                                                                    </a:lnTo>
                                                                    <a:lnTo>
                                                                      <a:pt x="608490" y="127667"/>
                                                                    </a:lnTo>
                                                                    <a:lnTo>
                                                                      <a:pt x="643371" y="155446"/>
                                                                    </a:lnTo>
                                                                    <a:lnTo>
                                                                      <a:pt x="676315" y="163129"/>
                                                                    </a:lnTo>
                                                                    <a:lnTo>
                                                                      <a:pt x="705383" y="163129"/>
                                                                    </a:lnTo>
                                                                    <a:lnTo>
                                                                      <a:pt x="720886" y="160765"/>
                                                                    </a:lnTo>
                                                                    <a:lnTo>
                                                                      <a:pt x="753830" y="137714"/>
                                                                    </a:lnTo>
                                                                    <a:lnTo>
                                                                      <a:pt x="767395" y="133577"/>
                                                                    </a:lnTo>
                                                                    <a:lnTo>
                                                                      <a:pt x="784836" y="128258"/>
                                                                    </a:lnTo>
                                                                    <a:lnTo>
                                                                      <a:pt x="831344" y="125302"/>
                                                                    </a:lnTo>
                                                                    <a:lnTo>
                                                                      <a:pt x="839096" y="125302"/>
                                                                    </a:lnTo>
                                                                    <a:lnTo>
                                                                      <a:pt x="862350" y="135350"/>
                                                                    </a:lnTo>
                                                                    <a:lnTo>
                                                                      <a:pt x="870102" y="136532"/>
                                                                    </a:lnTo>
                                                                    <a:lnTo>
                                                                      <a:pt x="926300" y="119392"/>
                                                                    </a:lnTo>
                                                                    <a:lnTo>
                                                                      <a:pt x="932113" y="114072"/>
                                                                    </a:lnTo>
                                                                    <a:lnTo>
                                                                      <a:pt x="934051" y="113481"/>
                                                                    </a:lnTo>
                                                                    <a:lnTo>
                                                                      <a:pt x="959244" y="91021"/>
                                                                    </a:lnTo>
                                                                    <a:lnTo>
                                                                      <a:pt x="970871" y="79792"/>
                                                                    </a:lnTo>
                                                                    <a:lnTo>
                                                                      <a:pt x="990249" y="62651"/>
                                                                    </a:lnTo>
                                                                    <a:lnTo>
                                                                      <a:pt x="999939" y="57923"/>
                                                                    </a:lnTo>
                                                                    <a:lnTo>
                                                                      <a:pt x="1005752" y="56741"/>
                                                                    </a:lnTo>
                                                                    <a:lnTo>
                                                                      <a:pt x="1081329" y="58514"/>
                                                                    </a:lnTo>
                                                                    <a:lnTo>
                                                                      <a:pt x="1116211" y="59105"/>
                                                                    </a:lnTo>
                                                                    <a:lnTo>
                                                                      <a:pt x="1164657" y="56150"/>
                                                                    </a:lnTo>
                                                                    <a:lnTo>
                                                                      <a:pt x="1164657" y="26597"/>
                                                                    </a:lnTo>
                                                                    <a:lnTo>
                                                                      <a:pt x="1185974" y="25415"/>
                                                                    </a:lnTo>
                                                                    <a:lnTo>
                                                                      <a:pt x="1189850" y="52603"/>
                                                                    </a:lnTo>
                                                                    <a:lnTo>
                                                                      <a:pt x="1205353" y="54967"/>
                                                                    </a:lnTo>
                                                                    <a:lnTo>
                                                                      <a:pt x="1207290" y="57923"/>
                                                                    </a:lnTo>
                                                                    <a:lnTo>
                                                                      <a:pt x="1209228" y="73881"/>
                                                                    </a:lnTo>
                                                                    <a:lnTo>
                                                                      <a:pt x="1226669" y="72699"/>
                                                                    </a:lnTo>
                                                                    <a:lnTo>
                                                                      <a:pt x="1230545" y="102251"/>
                                                                    </a:lnTo>
                                                                    <a:lnTo>
                                                                      <a:pt x="1242172" y="153082"/>
                                                                    </a:lnTo>
                                                                    <a:lnTo>
                                                                      <a:pt x="1259613" y="203321"/>
                                                                    </a:lnTo>
                                                                    <a:lnTo>
                                                                      <a:pt x="1263489" y="211004"/>
                                                                    </a:lnTo>
                                                                    <a:lnTo>
                                                                      <a:pt x="1280929" y="236420"/>
                                                                    </a:lnTo>
                                                                    <a:lnTo>
                                                                      <a:pt x="1292557" y="247058"/>
                                                                    </a:lnTo>
                                                                    <a:lnTo>
                                                                      <a:pt x="1335190" y="264199"/>
                                                                    </a:lnTo>
                                                                    <a:lnTo>
                                                                      <a:pt x="1360382" y="268927"/>
                                                                    </a:lnTo>
                                                                    <a:lnTo>
                                                                      <a:pt x="1401077" y="268927"/>
                                                                    </a:lnTo>
                                                                    <a:lnTo>
                                                                      <a:pt x="1416580" y="270109"/>
                                                                    </a:lnTo>
                                                                    <a:lnTo>
                                                                      <a:pt x="1418518" y="270109"/>
                                                                    </a:lnTo>
                                                                    <a:lnTo>
                                                                      <a:pt x="1451462" y="264790"/>
                                                                    </a:lnTo>
                                                                    <a:close/>
                                                                  </a:path>
                                                                </a:pathLst>
                                                              </a:cu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981" name="90_251_00_南舞岡一丁目"/>
                                                              <xdr:cNvSpPr/>
                                                            </xdr:nvSpPr>
                                                            <xdr:spPr>
                                                              <a:xfrm>
                                                                <a:off x="32433395" y="41067436"/>
                                                                <a:ext cx="522071" cy="913393"/>
                                                              </a:xfrm>
                                                              <a:custGeom>
                                                                <a:avLst/>
                                                                <a:gdLst/>
                                                                <a:ahLst/>
                                                                <a:cxnLst/>
                                                                <a:rect l="0" t="0" r="0" b="0"/>
                                                                <a:pathLst>
                                                                  <a:path w="519349" h="929721">
                                                                    <a:moveTo>
                                                                      <a:pt x="131775" y="0"/>
                                                                    </a:moveTo>
                                                                    <a:lnTo>
                                                                      <a:pt x="131775" y="5910"/>
                                                                    </a:lnTo>
                                                                    <a:lnTo>
                                                                      <a:pt x="145340" y="16549"/>
                                                                    </a:lnTo>
                                                                    <a:lnTo>
                                                                      <a:pt x="205414" y="74472"/>
                                                                    </a:lnTo>
                                                                    <a:lnTo>
                                                                      <a:pt x="211227" y="79200"/>
                                                                    </a:lnTo>
                                                                    <a:lnTo>
                                                                      <a:pt x="220917" y="88066"/>
                                                                    </a:lnTo>
                                                                    <a:lnTo>
                                                                      <a:pt x="263550" y="114663"/>
                                                                    </a:lnTo>
                                                                    <a:lnTo>
                                                                      <a:pt x="321686" y="139487"/>
                                                                    </a:lnTo>
                                                                    <a:lnTo>
                                                                      <a:pt x="374008" y="170222"/>
                                                                    </a:lnTo>
                                                                    <a:lnTo>
                                                                      <a:pt x="399201" y="209822"/>
                                                                    </a:lnTo>
                                                                    <a:lnTo>
                                                                      <a:pt x="416641" y="232282"/>
                                                                    </a:lnTo>
                                                                    <a:lnTo>
                                                                      <a:pt x="428269" y="239965"/>
                                                                    </a:lnTo>
                                                                    <a:lnTo>
                                                                      <a:pt x="453461" y="270109"/>
                                                                    </a:lnTo>
                                                                    <a:lnTo>
                                                                      <a:pt x="461212" y="284885"/>
                                                                    </a:lnTo>
                                                                    <a:lnTo>
                                                                      <a:pt x="470902" y="307345"/>
                                                                    </a:lnTo>
                                                                    <a:lnTo>
                                                                      <a:pt x="470902" y="307937"/>
                                                                    </a:lnTo>
                                                                    <a:lnTo>
                                                                      <a:pt x="470902" y="314438"/>
                                                                    </a:lnTo>
                                                                    <a:lnTo>
                                                                      <a:pt x="465088" y="332169"/>
                                                                    </a:lnTo>
                                                                    <a:lnTo>
                                                                      <a:pt x="463150" y="338080"/>
                                                                    </a:lnTo>
                                                                    <a:lnTo>
                                                                      <a:pt x="519348" y="376498"/>
                                                                    </a:lnTo>
                                                                    <a:lnTo>
                                                                      <a:pt x="519348" y="377089"/>
                                                                    </a:lnTo>
                                                                    <a:lnTo>
                                                                      <a:pt x="494156" y="414916"/>
                                                                    </a:lnTo>
                                                                    <a:lnTo>
                                                                      <a:pt x="468964" y="451561"/>
                                                                    </a:lnTo>
                                                                    <a:lnTo>
                                                                      <a:pt x="441834" y="490570"/>
                                                                    </a:lnTo>
                                                                    <a:lnTo>
                                                                      <a:pt x="416641" y="527807"/>
                                                                    </a:lnTo>
                                                                    <a:lnTo>
                                                                      <a:pt x="389511" y="567407"/>
                                                                    </a:lnTo>
                                                                    <a:lnTo>
                                                                      <a:pt x="362381" y="606416"/>
                                                                    </a:lnTo>
                                                                    <a:lnTo>
                                                                      <a:pt x="331375" y="648381"/>
                                                                    </a:lnTo>
                                                                    <a:lnTo>
                                                                      <a:pt x="298431" y="703348"/>
                                                                    </a:lnTo>
                                                                    <a:lnTo>
                                                                      <a:pt x="282929" y="734674"/>
                                                                    </a:lnTo>
                                                                    <a:lnTo>
                                                                      <a:pt x="261612" y="777230"/>
                                                                    </a:lnTo>
                                                                    <a:lnTo>
                                                                      <a:pt x="249985" y="825104"/>
                                                                    </a:lnTo>
                                                                    <a:lnTo>
                                                                      <a:pt x="244171" y="878299"/>
                                                                    </a:lnTo>
                                                                    <a:lnTo>
                                                                      <a:pt x="244171" y="922036"/>
                                                                    </a:lnTo>
                                                                    <a:lnTo>
                                                                      <a:pt x="244171" y="922628"/>
                                                                    </a:lnTo>
                                                                    <a:lnTo>
                                                                      <a:pt x="176346" y="923218"/>
                                                                    </a:lnTo>
                                                                    <a:lnTo>
                                                                      <a:pt x="125961" y="925583"/>
                                                                    </a:lnTo>
                                                                    <a:lnTo>
                                                                      <a:pt x="73639" y="927356"/>
                                                                    </a:lnTo>
                                                                    <a:lnTo>
                                                                      <a:pt x="60074" y="928538"/>
                                                                    </a:lnTo>
                                                                    <a:lnTo>
                                                                      <a:pt x="7752" y="929720"/>
                                                                    </a:lnTo>
                                                                    <a:lnTo>
                                                                      <a:pt x="32944" y="843427"/>
                                                                    </a:lnTo>
                                                                    <a:lnTo>
                                                                      <a:pt x="27130" y="793779"/>
                                                                    </a:lnTo>
                                                                    <a:lnTo>
                                                                      <a:pt x="15503" y="678524"/>
                                                                    </a:lnTo>
                                                                    <a:lnTo>
                                                                      <a:pt x="5814" y="601688"/>
                                                                    </a:lnTo>
                                                                    <a:lnTo>
                                                                      <a:pt x="13565" y="507120"/>
                                                                    </a:lnTo>
                                                                    <a:lnTo>
                                                                      <a:pt x="13565" y="469293"/>
                                                                    </a:lnTo>
                                                                    <a:lnTo>
                                                                      <a:pt x="0" y="397185"/>
                                                                    </a:lnTo>
                                                                    <a:lnTo>
                                                                      <a:pt x="5814" y="392456"/>
                                                                    </a:lnTo>
                                                                    <a:lnTo>
                                                                      <a:pt x="71701" y="380045"/>
                                                                    </a:lnTo>
                                                                    <a:lnTo>
                                                                      <a:pt x="63950" y="355811"/>
                                                                    </a:lnTo>
                                                                    <a:lnTo>
                                                                      <a:pt x="56198" y="323304"/>
                                                                    </a:lnTo>
                                                                    <a:lnTo>
                                                                      <a:pt x="54260" y="301435"/>
                                                                    </a:lnTo>
                                                                    <a:lnTo>
                                                                      <a:pt x="67825" y="284885"/>
                                                                    </a:lnTo>
                                                                    <a:lnTo>
                                                                      <a:pt x="69763" y="278975"/>
                                                                    </a:lnTo>
                                                                    <a:lnTo>
                                                                      <a:pt x="58136" y="261243"/>
                                                                    </a:lnTo>
                                                                    <a:lnTo>
                                                                      <a:pt x="62012" y="229918"/>
                                                                    </a:lnTo>
                                                                    <a:lnTo>
                                                                      <a:pt x="58136" y="216324"/>
                                                                    </a:lnTo>
                                                                    <a:lnTo>
                                                                      <a:pt x="48447" y="203912"/>
                                                                    </a:lnTo>
                                                                    <a:lnTo>
                                                                      <a:pt x="21317" y="164903"/>
                                                                    </a:lnTo>
                                                                    <a:lnTo>
                                                                      <a:pt x="17441" y="150126"/>
                                                                    </a:lnTo>
                                                                    <a:lnTo>
                                                                      <a:pt x="31006" y="115845"/>
                                                                    </a:lnTo>
                                                                    <a:lnTo>
                                                                      <a:pt x="38757" y="93977"/>
                                                                    </a:lnTo>
                                                                    <a:lnTo>
                                                                      <a:pt x="62012" y="87475"/>
                                                                    </a:lnTo>
                                                                    <a:lnTo>
                                                                      <a:pt x="73639" y="59104"/>
                                                                    </a:lnTo>
                                                                    <a:lnTo>
                                                                      <a:pt x="83328" y="48466"/>
                                                                    </a:lnTo>
                                                                    <a:lnTo>
                                                                      <a:pt x="108521" y="20095"/>
                                                                    </a:lnTo>
                                                                    <a:lnTo>
                                                                      <a:pt x="118210" y="16549"/>
                                                                    </a:lnTo>
                                                                    <a:lnTo>
                                                                      <a:pt x="118210" y="16549"/>
                                                                    </a:lnTo>
                                                                    <a:close/>
                                                                  </a:path>
                                                                </a:pathLst>
                                                              </a:custGeom>
                                                              <a:solidFill>
                                                                <a:srgbClr val="00B0F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982" name="90_252_00_南舞岡二丁目"/>
                                                              <xdr:cNvSpPr/>
                                                            </xdr:nvSpPr>
                                                            <xdr:spPr>
                                                              <a:xfrm>
                                                                <a:off x="32278366" y="41973736"/>
                                                                <a:ext cx="469749" cy="637495"/>
                                                              </a:xfrm>
                                                              <a:custGeom>
                                                                <a:avLst/>
                                                                <a:gdLst/>
                                                                <a:ahLst/>
                                                                <a:cxnLst/>
                                                                <a:rect l="0" t="0" r="0" b="0"/>
                                                                <a:pathLst>
                                                                  <a:path w="467027" h="648381">
                                                                    <a:moveTo>
                                                                      <a:pt x="399200" y="0"/>
                                                                    </a:moveTo>
                                                                    <a:lnTo>
                                                                      <a:pt x="410827" y="90430"/>
                                                                    </a:lnTo>
                                                                    <a:lnTo>
                                                                      <a:pt x="422455" y="130621"/>
                                                                    </a:lnTo>
                                                                    <a:lnTo>
                                                                      <a:pt x="428268" y="142442"/>
                                                                    </a:lnTo>
                                                                    <a:lnTo>
                                                                      <a:pt x="428268" y="142442"/>
                                                                    </a:lnTo>
                                                                    <a:lnTo>
                                                                      <a:pt x="467026" y="232873"/>
                                                                    </a:lnTo>
                                                                    <a:lnTo>
                                                                      <a:pt x="461212" y="238192"/>
                                                                    </a:lnTo>
                                                                    <a:lnTo>
                                                                      <a:pt x="406952" y="263608"/>
                                                                    </a:lnTo>
                                                                    <a:lnTo>
                                                                      <a:pt x="426330" y="310300"/>
                                                                    </a:lnTo>
                                                                    <a:lnTo>
                                                                      <a:pt x="368194" y="336306"/>
                                                                    </a:lnTo>
                                                                    <a:lnTo>
                                                                      <a:pt x="375946" y="361130"/>
                                                                    </a:lnTo>
                                                                    <a:lnTo>
                                                                      <a:pt x="282928" y="402504"/>
                                                                    </a:lnTo>
                                                                    <a:lnTo>
                                                                      <a:pt x="290680" y="424373"/>
                                                                    </a:lnTo>
                                                                    <a:lnTo>
                                                                      <a:pt x="302307" y="448015"/>
                                                                    </a:lnTo>
                                                                    <a:lnTo>
                                                                      <a:pt x="296493" y="450379"/>
                                                                    </a:lnTo>
                                                                    <a:lnTo>
                                                                      <a:pt x="277115" y="458654"/>
                                                                    </a:lnTo>
                                                                    <a:lnTo>
                                                                      <a:pt x="282928" y="480522"/>
                                                                    </a:lnTo>
                                                                    <a:lnTo>
                                                                      <a:pt x="156967" y="540219"/>
                                                                    </a:lnTo>
                                                                    <a:lnTo>
                                                                      <a:pt x="147278" y="546720"/>
                                                                    </a:lnTo>
                                                                    <a:lnTo>
                                                                      <a:pt x="114334" y="564451"/>
                                                                    </a:lnTo>
                                                                    <a:lnTo>
                                                                      <a:pt x="73639" y="593413"/>
                                                                    </a:lnTo>
                                                                    <a:lnTo>
                                                                      <a:pt x="48446" y="620010"/>
                                                                    </a:lnTo>
                                                                    <a:lnTo>
                                                                      <a:pt x="42633" y="624738"/>
                                                                    </a:lnTo>
                                                                    <a:lnTo>
                                                                      <a:pt x="21316" y="648380"/>
                                                                    </a:lnTo>
                                                                    <a:lnTo>
                                                                      <a:pt x="0" y="637741"/>
                                                                    </a:lnTo>
                                                                    <a:lnTo>
                                                                      <a:pt x="0" y="634787"/>
                                                                    </a:lnTo>
                                                                    <a:lnTo>
                                                                      <a:pt x="23254" y="586911"/>
                                                                    </a:lnTo>
                                                                    <a:lnTo>
                                                                      <a:pt x="31006" y="528398"/>
                                                                    </a:lnTo>
                                                                    <a:lnTo>
                                                                      <a:pt x="34881" y="484660"/>
                                                                    </a:lnTo>
                                                                    <a:lnTo>
                                                                      <a:pt x="46509" y="393638"/>
                                                                    </a:lnTo>
                                                                    <a:lnTo>
                                                                      <a:pt x="60074" y="260652"/>
                                                                    </a:lnTo>
                                                                    <a:lnTo>
                                                                      <a:pt x="60074" y="254151"/>
                                                                    </a:lnTo>
                                                                    <a:lnTo>
                                                                      <a:pt x="62011" y="247649"/>
                                                                    </a:lnTo>
                                                                    <a:lnTo>
                                                                      <a:pt x="122085" y="134759"/>
                                                                    </a:lnTo>
                                                                    <a:lnTo>
                                                                      <a:pt x="125961" y="132395"/>
                                                                    </a:lnTo>
                                                                    <a:lnTo>
                                                                      <a:pt x="162781" y="7092"/>
                                                                    </a:lnTo>
                                                                    <a:lnTo>
                                                                      <a:pt x="215103" y="5910"/>
                                                                    </a:lnTo>
                                                                    <a:lnTo>
                                                                      <a:pt x="228668" y="4728"/>
                                                                    </a:lnTo>
                                                                    <a:lnTo>
                                                                      <a:pt x="280990" y="2955"/>
                                                                    </a:lnTo>
                                                                    <a:lnTo>
                                                                      <a:pt x="331375" y="590"/>
                                                                    </a:lnTo>
                                                                    <a:close/>
                                                                  </a:path>
                                                                </a:pathLst>
                                                              </a:custGeom>
                                                              <a:solidFill>
                                                                <a:srgbClr val="FFFF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983" name="90_253_00_南舞岡三丁目"/>
                                                              <xdr:cNvSpPr/>
                                                            </xdr:nvSpPr>
                                                            <xdr:spPr>
                                                              <a:xfrm>
                                                                <a:off x="31857066" y="41223707"/>
                                                                <a:ext cx="609274" cy="884789"/>
                                                              </a:xfrm>
                                                              <a:custGeom>
                                                                <a:avLst/>
                                                                <a:gdLst/>
                                                                <a:ahLst/>
                                                                <a:cxnLst/>
                                                                <a:rect l="0" t="0" r="0" b="0"/>
                                                                <a:pathLst>
                                                                  <a:path w="606553" h="898396">
                                                                    <a:moveTo>
                                                                      <a:pt x="587173" y="310301"/>
                                                                    </a:moveTo>
                                                                    <a:lnTo>
                                                                      <a:pt x="587173" y="348128"/>
                                                                    </a:lnTo>
                                                                    <a:lnTo>
                                                                      <a:pt x="579422" y="442696"/>
                                                                    </a:lnTo>
                                                                    <a:lnTo>
                                                                      <a:pt x="589111" y="519532"/>
                                                                    </a:lnTo>
                                                                    <a:lnTo>
                                                                      <a:pt x="600738" y="634787"/>
                                                                    </a:lnTo>
                                                                    <a:lnTo>
                                                                      <a:pt x="606552" y="684435"/>
                                                                    </a:lnTo>
                                                                    <a:lnTo>
                                                                      <a:pt x="581360" y="770728"/>
                                                                    </a:lnTo>
                                                                    <a:lnTo>
                                                                      <a:pt x="544540" y="896031"/>
                                                                    </a:lnTo>
                                                                    <a:lnTo>
                                                                      <a:pt x="540664" y="898395"/>
                                                                    </a:lnTo>
                                                                    <a:lnTo>
                                                                      <a:pt x="496093" y="874161"/>
                                                                    </a:lnTo>
                                                                    <a:lnTo>
                                                                      <a:pt x="455398" y="851702"/>
                                                                    </a:lnTo>
                                                                    <a:lnTo>
                                                                      <a:pt x="416641" y="830424"/>
                                                                    </a:lnTo>
                                                                    <a:lnTo>
                                                                      <a:pt x="374008" y="806782"/>
                                                                    </a:lnTo>
                                                                    <a:lnTo>
                                                                      <a:pt x="331375" y="782549"/>
                                                                    </a:lnTo>
                                                                    <a:lnTo>
                                                                      <a:pt x="290680" y="761862"/>
                                                                    </a:lnTo>
                                                                    <a:lnTo>
                                                                      <a:pt x="251922" y="739994"/>
                                                                    </a:lnTo>
                                                                    <a:lnTo>
                                                                      <a:pt x="211227" y="717534"/>
                                                                    </a:lnTo>
                                                                    <a:lnTo>
                                                                      <a:pt x="170532" y="694483"/>
                                                                    </a:lnTo>
                                                                    <a:lnTo>
                                                                      <a:pt x="131775" y="673205"/>
                                                                    </a:lnTo>
                                                                    <a:lnTo>
                                                                      <a:pt x="91079" y="651927"/>
                                                                    </a:lnTo>
                                                                    <a:lnTo>
                                                                      <a:pt x="50384" y="630649"/>
                                                                    </a:lnTo>
                                                                    <a:lnTo>
                                                                      <a:pt x="9689" y="609371"/>
                                                                    </a:lnTo>
                                                                    <a:lnTo>
                                                                      <a:pt x="9689" y="605234"/>
                                                                    </a:lnTo>
                                                                    <a:lnTo>
                                                                      <a:pt x="0" y="575091"/>
                                                                    </a:lnTo>
                                                                    <a:lnTo>
                                                                      <a:pt x="7751" y="550267"/>
                                                                    </a:lnTo>
                                                                    <a:lnTo>
                                                                      <a:pt x="13565" y="520123"/>
                                                                    </a:lnTo>
                                                                    <a:lnTo>
                                                                      <a:pt x="29068" y="467520"/>
                                                                    </a:lnTo>
                                                                    <a:lnTo>
                                                                      <a:pt x="31006" y="456881"/>
                                                                    </a:lnTo>
                                                                    <a:lnTo>
                                                                      <a:pt x="44571" y="439149"/>
                                                                    </a:lnTo>
                                                                    <a:lnTo>
                                                                      <a:pt x="46508" y="418463"/>
                                                                    </a:lnTo>
                                                                    <a:lnTo>
                                                                      <a:pt x="50384" y="416099"/>
                                                                    </a:lnTo>
                                                                    <a:lnTo>
                                                                      <a:pt x="89142" y="394230"/>
                                                                    </a:lnTo>
                                                                    <a:lnTo>
                                                                      <a:pt x="122085" y="378272"/>
                                                                    </a:lnTo>
                                                                    <a:lnTo>
                                                                      <a:pt x="122085" y="374725"/>
                                                                    </a:lnTo>
                                                                    <a:lnTo>
                                                                      <a:pt x="118210" y="286068"/>
                                                                    </a:lnTo>
                                                                    <a:lnTo>
                                                                      <a:pt x="124023" y="278975"/>
                                                                    </a:lnTo>
                                                                    <a:lnTo>
                                                                      <a:pt x="122085" y="262426"/>
                                                                    </a:lnTo>
                                                                    <a:lnTo>
                                                                      <a:pt x="187973" y="247059"/>
                                                                    </a:lnTo>
                                                                    <a:lnTo>
                                                                      <a:pt x="201538" y="229918"/>
                                                                    </a:lnTo>
                                                                    <a:lnTo>
                                                                      <a:pt x="211227" y="205685"/>
                                                                    </a:lnTo>
                                                                    <a:lnTo>
                                                                      <a:pt x="236419" y="183816"/>
                                                                    </a:lnTo>
                                                                    <a:lnTo>
                                                                      <a:pt x="265487" y="151309"/>
                                                                    </a:lnTo>
                                                                    <a:lnTo>
                                                                      <a:pt x="271301" y="139488"/>
                                                                    </a:lnTo>
                                                                    <a:lnTo>
                                                                      <a:pt x="267425" y="91022"/>
                                                                    </a:lnTo>
                                                                    <a:lnTo>
                                                                      <a:pt x="304245" y="85702"/>
                                                                    </a:lnTo>
                                                                    <a:lnTo>
                                                                      <a:pt x="310058" y="80383"/>
                                                                    </a:lnTo>
                                                                    <a:lnTo>
                                                                      <a:pt x="311996" y="56741"/>
                                                                    </a:lnTo>
                                                                    <a:lnTo>
                                                                      <a:pt x="292617" y="37236"/>
                                                                    </a:lnTo>
                                                                    <a:lnTo>
                                                                      <a:pt x="335251" y="0"/>
                                                                    </a:lnTo>
                                                                    <a:lnTo>
                                                                      <a:pt x="356567" y="33099"/>
                                                                    </a:lnTo>
                                                                    <a:lnTo>
                                                                      <a:pt x="374008" y="25415"/>
                                                                    </a:lnTo>
                                                                    <a:lnTo>
                                                                      <a:pt x="406952" y="13594"/>
                                                                    </a:lnTo>
                                                                    <a:lnTo>
                                                                      <a:pt x="457336" y="47875"/>
                                                                    </a:lnTo>
                                                                    <a:lnTo>
                                                                      <a:pt x="463150" y="55559"/>
                                                                    </a:lnTo>
                                                                    <a:lnTo>
                                                                      <a:pt x="472839" y="91612"/>
                                                                    </a:lnTo>
                                                                    <a:lnTo>
                                                                      <a:pt x="484466" y="115846"/>
                                                                    </a:lnTo>
                                                                    <a:lnTo>
                                                                      <a:pt x="511596" y="150127"/>
                                                                    </a:lnTo>
                                                                    <a:lnTo>
                                                                      <a:pt x="515472" y="211004"/>
                                                                    </a:lnTo>
                                                                    <a:lnTo>
                                                                      <a:pt x="517410" y="242921"/>
                                                                    </a:lnTo>
                                                                    <a:lnTo>
                                                                      <a:pt x="530975" y="266563"/>
                                                                    </a:lnTo>
                                                                    <a:lnTo>
                                                                      <a:pt x="550354" y="286068"/>
                                                                    </a:lnTo>
                                                                    <a:close/>
                                                                  </a:path>
                                                                </a:pathLst>
                                                              </a:custGeom>
                                                              <a:solidFill>
                                                                <a:srgbClr val="00B0F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984" name="90_254_00_南舞岡四丁目"/>
                                                              <xdr:cNvSpPr/>
                                                            </xdr:nvSpPr>
                                                            <xdr:spPr>
                                                              <a:xfrm>
                                                                <a:off x="31860941" y="41822192"/>
                                                                <a:ext cx="539511" cy="937035"/>
                                                              </a:xfrm>
                                                              <a:custGeom>
                                                                <a:avLst/>
                                                                <a:gdLst/>
                                                                <a:ahLst/>
                                                                <a:cxnLst/>
                                                                <a:rect l="0" t="0" r="0" b="0"/>
                                                                <a:pathLst>
                                                                  <a:path w="536790" h="953364">
                                                                    <a:moveTo>
                                                                      <a:pt x="536789" y="289024"/>
                                                                    </a:moveTo>
                                                                    <a:lnTo>
                                                                      <a:pt x="476715" y="401914"/>
                                                                    </a:lnTo>
                                                                    <a:lnTo>
                                                                      <a:pt x="474778" y="408416"/>
                                                                    </a:lnTo>
                                                                    <a:lnTo>
                                                                      <a:pt x="474778" y="414917"/>
                                                                    </a:lnTo>
                                                                    <a:lnTo>
                                                                      <a:pt x="461213" y="547903"/>
                                                                    </a:lnTo>
                                                                    <a:lnTo>
                                                                      <a:pt x="449585" y="638925"/>
                                                                    </a:lnTo>
                                                                    <a:lnTo>
                                                                      <a:pt x="445710" y="682663"/>
                                                                    </a:lnTo>
                                                                    <a:lnTo>
                                                                      <a:pt x="437958" y="741176"/>
                                                                    </a:lnTo>
                                                                    <a:lnTo>
                                                                      <a:pt x="414704" y="789052"/>
                                                                    </a:lnTo>
                                                                    <a:lnTo>
                                                                      <a:pt x="414704" y="792006"/>
                                                                    </a:lnTo>
                                                                    <a:lnTo>
                                                                      <a:pt x="436020" y="802645"/>
                                                                    </a:lnTo>
                                                                    <a:lnTo>
                                                                      <a:pt x="457337" y="779003"/>
                                                                    </a:lnTo>
                                                                    <a:lnTo>
                                                                      <a:pt x="467026" y="788460"/>
                                                                    </a:lnTo>
                                                                    <a:lnTo>
                                                                      <a:pt x="459275" y="794371"/>
                                                                    </a:lnTo>
                                                                    <a:lnTo>
                                                                      <a:pt x="443772" y="810920"/>
                                                                    </a:lnTo>
                                                                    <a:lnTo>
                                                                      <a:pt x="416642" y="848156"/>
                                                                    </a:lnTo>
                                                                    <a:lnTo>
                                                                      <a:pt x="387574" y="911398"/>
                                                                    </a:lnTo>
                                                                    <a:lnTo>
                                                                      <a:pt x="372071" y="953363"/>
                                                                    </a:lnTo>
                                                                    <a:lnTo>
                                                                      <a:pt x="331376" y="947453"/>
                                                                    </a:lnTo>
                                                                    <a:lnTo>
                                                                      <a:pt x="300370" y="938587"/>
                                                                    </a:lnTo>
                                                                    <a:lnTo>
                                                                      <a:pt x="284867" y="929721"/>
                                                                    </a:lnTo>
                                                                    <a:lnTo>
                                                                      <a:pt x="273240" y="909626"/>
                                                                    </a:lnTo>
                                                                    <a:lnTo>
                                                                      <a:pt x="263550" y="904306"/>
                                                                    </a:lnTo>
                                                                    <a:lnTo>
                                                                      <a:pt x="246109" y="901351"/>
                                                                    </a:lnTo>
                                                                    <a:lnTo>
                                                                      <a:pt x="217041" y="887756"/>
                                                                    </a:lnTo>
                                                                    <a:lnTo>
                                                                      <a:pt x="182160" y="860568"/>
                                                                    </a:lnTo>
                                                                    <a:lnTo>
                                                                      <a:pt x="145340" y="802055"/>
                                                                    </a:lnTo>
                                                                    <a:lnTo>
                                                                      <a:pt x="93018" y="719308"/>
                                                                    </a:lnTo>
                                                                    <a:lnTo>
                                                                      <a:pt x="87204" y="703349"/>
                                                                    </a:lnTo>
                                                                    <a:lnTo>
                                                                      <a:pt x="67826" y="643062"/>
                                                                    </a:lnTo>
                                                                    <a:lnTo>
                                                                      <a:pt x="46509" y="586913"/>
                                                                    </a:lnTo>
                                                                    <a:lnTo>
                                                                      <a:pt x="40696" y="567999"/>
                                                                    </a:lnTo>
                                                                    <a:lnTo>
                                                                      <a:pt x="34882" y="527216"/>
                                                                    </a:lnTo>
                                                                    <a:lnTo>
                                                                      <a:pt x="31006" y="467521"/>
                                                                    </a:lnTo>
                                                                    <a:lnTo>
                                                                      <a:pt x="29068" y="455700"/>
                                                                    </a:lnTo>
                                                                    <a:lnTo>
                                                                      <a:pt x="31006" y="432648"/>
                                                                    </a:lnTo>
                                                                    <a:lnTo>
                                                                      <a:pt x="34882" y="418463"/>
                                                                    </a:lnTo>
                                                                    <a:lnTo>
                                                                      <a:pt x="0" y="309710"/>
                                                                    </a:lnTo>
                                                                    <a:lnTo>
                                                                      <a:pt x="1938" y="296116"/>
                                                                    </a:lnTo>
                                                                    <a:lnTo>
                                                                      <a:pt x="3876" y="286068"/>
                                                                    </a:lnTo>
                                                                    <a:lnTo>
                                                                      <a:pt x="7752" y="268337"/>
                                                                    </a:lnTo>
                                                                    <a:lnTo>
                                                                      <a:pt x="15503" y="211596"/>
                                                                    </a:lnTo>
                                                                    <a:lnTo>
                                                                      <a:pt x="15503" y="167858"/>
                                                                    </a:lnTo>
                                                                    <a:lnTo>
                                                                      <a:pt x="17441" y="78610"/>
                                                                    </a:lnTo>
                                                                    <a:lnTo>
                                                                      <a:pt x="15503" y="45512"/>
                                                                    </a:lnTo>
                                                                    <a:lnTo>
                                                                      <a:pt x="5814" y="0"/>
                                                                    </a:lnTo>
                                                                    <a:lnTo>
                                                                      <a:pt x="46509" y="21278"/>
                                                                    </a:lnTo>
                                                                    <a:lnTo>
                                                                      <a:pt x="87204" y="42556"/>
                                                                    </a:lnTo>
                                                                    <a:lnTo>
                                                                      <a:pt x="127900" y="63834"/>
                                                                    </a:lnTo>
                                                                    <a:lnTo>
                                                                      <a:pt x="166657" y="85112"/>
                                                                    </a:lnTo>
                                                                    <a:lnTo>
                                                                      <a:pt x="207352" y="108163"/>
                                                                    </a:lnTo>
                                                                    <a:lnTo>
                                                                      <a:pt x="248047" y="130623"/>
                                                                    </a:lnTo>
                                                                    <a:lnTo>
                                                                      <a:pt x="286805" y="152491"/>
                                                                    </a:lnTo>
                                                                    <a:lnTo>
                                                                      <a:pt x="327500" y="173178"/>
                                                                    </a:lnTo>
                                                                    <a:lnTo>
                                                                      <a:pt x="370133" y="197411"/>
                                                                    </a:lnTo>
                                                                    <a:lnTo>
                                                                      <a:pt x="412766" y="221053"/>
                                                                    </a:lnTo>
                                                                    <a:lnTo>
                                                                      <a:pt x="451523" y="242331"/>
                                                                    </a:lnTo>
                                                                    <a:lnTo>
                                                                      <a:pt x="492218" y="264790"/>
                                                                    </a:lnTo>
                                                                    <a:close/>
                                                                  </a:path>
                                                                </a:pathLst>
                                                              </a:custGeom>
                                                              <a:solidFill>
                                                                <a:srgbClr val="00B0F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985" name="90_260_00_柏尾町"/>
                                                              <xdr:cNvSpPr/>
                                                            </xdr:nvSpPr>
                                                            <xdr:spPr>
                                                              <a:xfrm>
                                                                <a:off x="29934289" y="38125245"/>
                                                                <a:ext cx="2185173" cy="1478188"/>
                                                              </a:xfrm>
                                                              <a:custGeom>
                                                                <a:avLst/>
                                                                <a:gdLst/>
                                                                <a:ahLst/>
                                                                <a:cxnLst/>
                                                                <a:rect l="0" t="0" r="0" b="0"/>
                                                                <a:pathLst>
                                                                  <a:path w="2174287" h="1505403">
                                                                    <a:moveTo>
                                                                      <a:pt x="1182098" y="0"/>
                                                                    </a:moveTo>
                                                                    <a:lnTo>
                                                                      <a:pt x="1228607" y="79792"/>
                                                                    </a:lnTo>
                                                                    <a:lnTo>
                                                                      <a:pt x="1300308" y="34872"/>
                                                                    </a:lnTo>
                                                                    <a:lnTo>
                                                                      <a:pt x="1395264" y="178497"/>
                                                                    </a:lnTo>
                                                                    <a:lnTo>
                                                                      <a:pt x="1480530" y="107571"/>
                                                                    </a:lnTo>
                                                                    <a:lnTo>
                                                                      <a:pt x="1513473" y="78610"/>
                                                                    </a:lnTo>
                                                                    <a:lnTo>
                                                                      <a:pt x="1528976" y="67380"/>
                                                                    </a:lnTo>
                                                                    <a:lnTo>
                                                                      <a:pt x="1561920" y="101070"/>
                                                                    </a:lnTo>
                                                                    <a:lnTo>
                                                                      <a:pt x="1575485" y="106980"/>
                                                                    </a:lnTo>
                                                                    <a:lnTo>
                                                                      <a:pt x="1618118" y="126485"/>
                                                                    </a:lnTo>
                                                                    <a:lnTo>
                                                                      <a:pt x="1627807" y="106980"/>
                                                                    </a:lnTo>
                                                                    <a:lnTo>
                                                                      <a:pt x="1639435" y="92795"/>
                                                                    </a:lnTo>
                                                                    <a:lnTo>
                                                                      <a:pt x="1662689" y="78019"/>
                                                                    </a:lnTo>
                                                                    <a:lnTo>
                                                                      <a:pt x="1666565" y="77428"/>
                                                                    </a:lnTo>
                                                                    <a:lnTo>
                                                                      <a:pt x="1682068" y="85702"/>
                                                                    </a:lnTo>
                                                                    <a:lnTo>
                                                                      <a:pt x="1693695" y="108162"/>
                                                                    </a:lnTo>
                                                                    <a:lnTo>
                                                                      <a:pt x="1660751" y="152491"/>
                                                                    </a:lnTo>
                                                                    <a:lnTo>
                                                                      <a:pt x="1678192" y="168449"/>
                                                                    </a:lnTo>
                                                                    <a:lnTo>
                                                                      <a:pt x="1707260" y="181452"/>
                                                                    </a:lnTo>
                                                                    <a:lnTo>
                                                                      <a:pt x="1713074" y="181452"/>
                                                                    </a:lnTo>
                                                                    <a:lnTo>
                                                                      <a:pt x="1716949" y="180861"/>
                                                                    </a:lnTo>
                                                                    <a:lnTo>
                                                                      <a:pt x="1726639" y="130622"/>
                                                                    </a:lnTo>
                                                                    <a:lnTo>
                                                                      <a:pt x="1734390" y="101661"/>
                                                                    </a:lnTo>
                                                                    <a:lnTo>
                                                                      <a:pt x="1757645" y="103434"/>
                                                                    </a:lnTo>
                                                                    <a:lnTo>
                                                                      <a:pt x="1777023" y="107571"/>
                                                                    </a:lnTo>
                                                                    <a:lnTo>
                                                                      <a:pt x="1784775" y="95750"/>
                                                                    </a:lnTo>
                                                                    <a:lnTo>
                                                                      <a:pt x="1802215" y="103434"/>
                                                                    </a:lnTo>
                                                                    <a:lnTo>
                                                                      <a:pt x="1813843" y="96932"/>
                                                                    </a:lnTo>
                                                                    <a:lnTo>
                                                                      <a:pt x="1837097" y="95159"/>
                                                                    </a:lnTo>
                                                                    <a:lnTo>
                                                                      <a:pt x="1852600" y="96932"/>
                                                                    </a:lnTo>
                                                                    <a:lnTo>
                                                                      <a:pt x="1889419" y="106980"/>
                                                                    </a:lnTo>
                                                                    <a:lnTo>
                                                                      <a:pt x="1939804" y="128258"/>
                                                                    </a:lnTo>
                                                                    <a:lnTo>
                                                                      <a:pt x="1928177" y="155446"/>
                                                                    </a:lnTo>
                                                                    <a:lnTo>
                                                                      <a:pt x="1920425" y="165494"/>
                                                                    </a:lnTo>
                                                                    <a:lnTo>
                                                                      <a:pt x="1908798" y="173769"/>
                                                                    </a:lnTo>
                                                                    <a:lnTo>
                                                                      <a:pt x="1926239" y="195046"/>
                                                                    </a:lnTo>
                                                                    <a:lnTo>
                                                                      <a:pt x="1957245" y="251196"/>
                                                                    </a:lnTo>
                                                                    <a:lnTo>
                                                                      <a:pt x="1972748" y="291978"/>
                                                                    </a:lnTo>
                                                                    <a:lnTo>
                                                                      <a:pt x="1980499" y="312665"/>
                                                                    </a:lnTo>
                                                                    <a:lnTo>
                                                                      <a:pt x="1976623" y="339853"/>
                                                                    </a:lnTo>
                                                                    <a:lnTo>
                                                                      <a:pt x="1970810" y="360540"/>
                                                                    </a:lnTo>
                                                                    <a:lnTo>
                                                                      <a:pt x="1966934" y="383591"/>
                                                                    </a:lnTo>
                                                                    <a:lnTo>
                                                                      <a:pt x="1968872" y="400140"/>
                                                                    </a:lnTo>
                                                                    <a:lnTo>
                                                                      <a:pt x="1976623" y="420827"/>
                                                                    </a:lnTo>
                                                                    <a:lnTo>
                                                                      <a:pt x="1997940" y="449789"/>
                                                                    </a:lnTo>
                                                                    <a:lnTo>
                                                                      <a:pt x="2011505" y="466929"/>
                                                                    </a:lnTo>
                                                                    <a:lnTo>
                                                                      <a:pt x="2090958" y="543765"/>
                                                                    </a:lnTo>
                                                                    <a:lnTo>
                                                                      <a:pt x="2102585" y="557951"/>
                                                                    </a:lnTo>
                                                                    <a:lnTo>
                                                                      <a:pt x="2106460" y="556768"/>
                                                                    </a:lnTo>
                                                                    <a:lnTo>
                                                                      <a:pt x="2129715" y="589276"/>
                                                                    </a:lnTo>
                                                                    <a:lnTo>
                                                                      <a:pt x="2143280" y="614691"/>
                                                                    </a:lnTo>
                                                                    <a:lnTo>
                                                                      <a:pt x="2158783" y="658429"/>
                                                                    </a:lnTo>
                                                                    <a:lnTo>
                                                                      <a:pt x="2164596" y="661975"/>
                                                                    </a:lnTo>
                                                                    <a:lnTo>
                                                                      <a:pt x="2174286" y="700984"/>
                                                                    </a:lnTo>
                                                                    <a:lnTo>
                                                                      <a:pt x="2174286" y="709850"/>
                                                                    </a:lnTo>
                                                                    <a:lnTo>
                                                                      <a:pt x="2174286" y="721671"/>
                                                                    </a:lnTo>
                                                                    <a:lnTo>
                                                                      <a:pt x="2174286" y="769546"/>
                                                                    </a:lnTo>
                                                                    <a:lnTo>
                                                                      <a:pt x="2168472" y="829242"/>
                                                                    </a:lnTo>
                                                                    <a:lnTo>
                                                                      <a:pt x="2172348" y="836335"/>
                                                                    </a:lnTo>
                                                                    <a:lnTo>
                                                                      <a:pt x="2172348" y="912580"/>
                                                                    </a:lnTo>
                                                                    <a:lnTo>
                                                                      <a:pt x="2172348" y="937404"/>
                                                                    </a:lnTo>
                                                                    <a:lnTo>
                                                                      <a:pt x="2164596" y="963410"/>
                                                                    </a:lnTo>
                                                                    <a:lnTo>
                                                                      <a:pt x="2133591" y="1029608"/>
                                                                    </a:lnTo>
                                                                    <a:lnTo>
                                                                      <a:pt x="2129715" y="1049112"/>
                                                                    </a:lnTo>
                                                                    <a:lnTo>
                                                                      <a:pt x="2139404" y="1083393"/>
                                                                    </a:lnTo>
                                                                    <a:lnTo>
                                                                      <a:pt x="2170410" y="1144862"/>
                                                                    </a:lnTo>
                                                                    <a:lnTo>
                                                                      <a:pt x="2170410" y="1146044"/>
                                                                    </a:lnTo>
                                                                    <a:lnTo>
                                                                      <a:pt x="2141342" y="1201012"/>
                                                                    </a:lnTo>
                                                                    <a:lnTo>
                                                                      <a:pt x="2059952" y="1223472"/>
                                                                    </a:lnTo>
                                                                    <a:lnTo>
                                                                      <a:pt x="2027008" y="1228791"/>
                                                                    </a:lnTo>
                                                                    <a:lnTo>
                                                                      <a:pt x="2025070" y="1228791"/>
                                                                    </a:lnTo>
                                                                    <a:lnTo>
                                                                      <a:pt x="2009567" y="1227609"/>
                                                                    </a:lnTo>
                                                                    <a:lnTo>
                                                                      <a:pt x="1968872" y="1227609"/>
                                                                    </a:lnTo>
                                                                    <a:lnTo>
                                                                      <a:pt x="1943680" y="1222881"/>
                                                                    </a:lnTo>
                                                                    <a:lnTo>
                                                                      <a:pt x="1901047" y="1205740"/>
                                                                    </a:lnTo>
                                                                    <a:lnTo>
                                                                      <a:pt x="1889419" y="1195102"/>
                                                                    </a:lnTo>
                                                                    <a:lnTo>
                                                                      <a:pt x="1871979" y="1169686"/>
                                                                    </a:lnTo>
                                                                    <a:lnTo>
                                                                      <a:pt x="1868103" y="1162003"/>
                                                                    </a:lnTo>
                                                                    <a:lnTo>
                                                                      <a:pt x="1850662" y="1111764"/>
                                                                    </a:lnTo>
                                                                    <a:lnTo>
                                                                      <a:pt x="1839035" y="1060933"/>
                                                                    </a:lnTo>
                                                                    <a:lnTo>
                                                                      <a:pt x="1835159" y="1031381"/>
                                                                    </a:lnTo>
                                                                    <a:lnTo>
                                                                      <a:pt x="1817718" y="1032563"/>
                                                                    </a:lnTo>
                                                                    <a:lnTo>
                                                                      <a:pt x="1815780" y="1016605"/>
                                                                    </a:lnTo>
                                                                    <a:lnTo>
                                                                      <a:pt x="1813843" y="1013649"/>
                                                                    </a:lnTo>
                                                                    <a:lnTo>
                                                                      <a:pt x="1798340" y="1011285"/>
                                                                    </a:lnTo>
                                                                    <a:lnTo>
                                                                      <a:pt x="1794464" y="984097"/>
                                                                    </a:lnTo>
                                                                    <a:lnTo>
                                                                      <a:pt x="1773147" y="985279"/>
                                                                    </a:lnTo>
                                                                    <a:lnTo>
                                                                      <a:pt x="1773147" y="1014832"/>
                                                                    </a:lnTo>
                                                                    <a:lnTo>
                                                                      <a:pt x="1724701" y="1017787"/>
                                                                    </a:lnTo>
                                                                    <a:lnTo>
                                                                      <a:pt x="1689819" y="1017196"/>
                                                                    </a:lnTo>
                                                                    <a:lnTo>
                                                                      <a:pt x="1614242" y="1015423"/>
                                                                    </a:lnTo>
                                                                    <a:lnTo>
                                                                      <a:pt x="1608429" y="1016605"/>
                                                                    </a:lnTo>
                                                                    <a:lnTo>
                                                                      <a:pt x="1598739" y="1021333"/>
                                                                    </a:lnTo>
                                                                    <a:lnTo>
                                                                      <a:pt x="1579361" y="1038474"/>
                                                                    </a:lnTo>
                                                                    <a:lnTo>
                                                                      <a:pt x="1567734" y="1049703"/>
                                                                    </a:lnTo>
                                                                    <a:lnTo>
                                                                      <a:pt x="1542541" y="1072163"/>
                                                                    </a:lnTo>
                                                                    <a:lnTo>
                                                                      <a:pt x="1540603" y="1072754"/>
                                                                    </a:lnTo>
                                                                    <a:lnTo>
                                                                      <a:pt x="1534790" y="1078074"/>
                                                                    </a:lnTo>
                                                                    <a:lnTo>
                                                                      <a:pt x="1478592" y="1095214"/>
                                                                    </a:lnTo>
                                                                    <a:lnTo>
                                                                      <a:pt x="1470840" y="1094032"/>
                                                                    </a:lnTo>
                                                                    <a:lnTo>
                                                                      <a:pt x="1447586" y="1083984"/>
                                                                    </a:lnTo>
                                                                    <a:lnTo>
                                                                      <a:pt x="1439834" y="1083984"/>
                                                                    </a:lnTo>
                                                                    <a:lnTo>
                                                                      <a:pt x="1393326" y="1086940"/>
                                                                    </a:lnTo>
                                                                    <a:lnTo>
                                                                      <a:pt x="1375885" y="1092259"/>
                                                                    </a:lnTo>
                                                                    <a:lnTo>
                                                                      <a:pt x="1362320" y="1096396"/>
                                                                    </a:lnTo>
                                                                    <a:lnTo>
                                                                      <a:pt x="1329376" y="1119447"/>
                                                                    </a:lnTo>
                                                                    <a:lnTo>
                                                                      <a:pt x="1313873" y="1121811"/>
                                                                    </a:lnTo>
                                                                    <a:lnTo>
                                                                      <a:pt x="1284805" y="1121811"/>
                                                                    </a:lnTo>
                                                                    <a:lnTo>
                                                                      <a:pt x="1251861" y="1114128"/>
                                                                    </a:lnTo>
                                                                    <a:lnTo>
                                                                      <a:pt x="1216980" y="1086349"/>
                                                                    </a:lnTo>
                                                                    <a:lnTo>
                                                                      <a:pt x="1191788" y="1056796"/>
                                                                    </a:lnTo>
                                                                    <a:lnTo>
                                                                      <a:pt x="1180160" y="1031381"/>
                                                                    </a:lnTo>
                                                                    <a:lnTo>
                                                                      <a:pt x="1145279" y="1019560"/>
                                                                    </a:lnTo>
                                                                    <a:lnTo>
                                                                      <a:pt x="1087143" y="1006557"/>
                                                                    </a:lnTo>
                                                                    <a:lnTo>
                                                                      <a:pt x="1073578" y="1008330"/>
                                                                    </a:lnTo>
                                                                    <a:lnTo>
                                                                      <a:pt x="1065826" y="1009512"/>
                                                                    </a:lnTo>
                                                                    <a:lnTo>
                                                                      <a:pt x="1036758" y="1023106"/>
                                                                    </a:lnTo>
                                                                    <a:lnTo>
                                                                      <a:pt x="1011566" y="1026061"/>
                                                                    </a:lnTo>
                                                                    <a:lnTo>
                                                                      <a:pt x="996063" y="1026061"/>
                                                                    </a:lnTo>
                                                                    <a:lnTo>
                                                                      <a:pt x="939865" y="1027835"/>
                                                                    </a:lnTo>
                                                                    <a:lnTo>
                                                                      <a:pt x="918548" y="1020151"/>
                                                                    </a:lnTo>
                                                                    <a:lnTo>
                                                                      <a:pt x="893356" y="1011285"/>
                                                                    </a:lnTo>
                                                                    <a:lnTo>
                                                                      <a:pt x="815842" y="971685"/>
                                                                    </a:lnTo>
                                                                    <a:lnTo>
                                                                      <a:pt x="808090" y="969321"/>
                                                                    </a:lnTo>
                                                                    <a:lnTo>
                                                                      <a:pt x="790649" y="974640"/>
                                                                    </a:lnTo>
                                                                    <a:lnTo>
                                                                      <a:pt x="786774" y="967548"/>
                                                                    </a:lnTo>
                                                                    <a:lnTo>
                                                                      <a:pt x="775146" y="963410"/>
                                                                    </a:lnTo>
                                                                    <a:lnTo>
                                                                      <a:pt x="736389" y="959273"/>
                                                                    </a:lnTo>
                                                                    <a:lnTo>
                                                                      <a:pt x="717010" y="958682"/>
                                                                    </a:lnTo>
                                                                    <a:lnTo>
                                                                      <a:pt x="701507" y="958682"/>
                                                                    </a:lnTo>
                                                                    <a:lnTo>
                                                                      <a:pt x="691818" y="961046"/>
                                                                    </a:lnTo>
                                                                    <a:lnTo>
                                                                      <a:pt x="651123" y="974640"/>
                                                                    </a:lnTo>
                                                                    <a:lnTo>
                                                                      <a:pt x="627869" y="983506"/>
                                                                    </a:lnTo>
                                                                    <a:lnTo>
                                                                      <a:pt x="645309" y="1056205"/>
                                                                    </a:lnTo>
                                                                    <a:lnTo>
                                                                      <a:pt x="647247" y="1095214"/>
                                                                    </a:lnTo>
                                                                    <a:lnTo>
                                                                      <a:pt x="649185" y="1139543"/>
                                                                    </a:lnTo>
                                                                    <a:lnTo>
                                                                      <a:pt x="647247" y="1154910"/>
                                                                    </a:lnTo>
                                                                    <a:lnTo>
                                                                      <a:pt x="637558" y="1174415"/>
                                                                    </a:lnTo>
                                                                    <a:lnTo>
                                                                      <a:pt x="610428" y="1188009"/>
                                                                    </a:lnTo>
                                                                    <a:lnTo>
                                                                      <a:pt x="608490" y="1197466"/>
                                                                    </a:lnTo>
                                                                    <a:lnTo>
                                                                      <a:pt x="606552" y="1200421"/>
                                                                    </a:lnTo>
                                                                    <a:lnTo>
                                                                      <a:pt x="546478" y="1209878"/>
                                                                    </a:lnTo>
                                                                    <a:lnTo>
                                                                      <a:pt x="499969" y="1216970"/>
                                                                    </a:lnTo>
                                                                    <a:lnTo>
                                                                      <a:pt x="457336" y="1225836"/>
                                                                    </a:lnTo>
                                                                    <a:lnTo>
                                                                      <a:pt x="428268" y="1236475"/>
                                                                    </a:lnTo>
                                                                    <a:lnTo>
                                                                      <a:pt x="379822" y="1266027"/>
                                                                    </a:lnTo>
                                                                    <a:lnTo>
                                                                      <a:pt x="370132" y="1302081"/>
                                                                    </a:lnTo>
                                                                    <a:lnTo>
                                                                      <a:pt x="344940" y="1407288"/>
                                                                    </a:lnTo>
                                                                    <a:lnTo>
                                                                      <a:pt x="325561" y="1479987"/>
                                                                    </a:lnTo>
                                                                    <a:lnTo>
                                                                      <a:pt x="317810" y="1505402"/>
                                                                    </a:lnTo>
                                                                    <a:lnTo>
                                                                      <a:pt x="0" y="1389557"/>
                                                                    </a:lnTo>
                                                                    <a:lnTo>
                                                                      <a:pt x="44571" y="1251251"/>
                                                                    </a:lnTo>
                                                                    <a:lnTo>
                                                                      <a:pt x="112396" y="1003011"/>
                                                                    </a:lnTo>
                                                                    <a:lnTo>
                                                                      <a:pt x="124023" y="943906"/>
                                                                    </a:lnTo>
                                                                    <a:lnTo>
                                                                      <a:pt x="145340" y="870616"/>
                                                                    </a:lnTo>
                                                                    <a:lnTo>
                                                                      <a:pt x="178284" y="848156"/>
                                                                    </a:lnTo>
                                                                    <a:lnTo>
                                                                      <a:pt x="172470" y="812693"/>
                                                                    </a:lnTo>
                                                                    <a:lnTo>
                                                                      <a:pt x="160843" y="794370"/>
                                                                    </a:lnTo>
                                                                    <a:lnTo>
                                                                      <a:pt x="160843" y="792006"/>
                                                                    </a:lnTo>
                                                                    <a:lnTo>
                                                                      <a:pt x="143402" y="767773"/>
                                                                    </a:lnTo>
                                                                    <a:lnTo>
                                                                      <a:pt x="137588" y="752406"/>
                                                                    </a:lnTo>
                                                                    <a:lnTo>
                                                                      <a:pt x="139526" y="739994"/>
                                                                    </a:lnTo>
                                                                    <a:lnTo>
                                                                      <a:pt x="149216" y="669068"/>
                                                                    </a:lnTo>
                                                                    <a:lnTo>
                                                                      <a:pt x="156967" y="657838"/>
                                                                    </a:lnTo>
                                                                    <a:lnTo>
                                                                      <a:pt x="180221" y="638333"/>
                                                                    </a:lnTo>
                                                                    <a:lnTo>
                                                                      <a:pt x="182159" y="637151"/>
                                                                    </a:lnTo>
                                                                    <a:lnTo>
                                                                      <a:pt x="249985" y="590458"/>
                                                                    </a:lnTo>
                                                                    <a:lnTo>
                                                                      <a:pt x="329437" y="532535"/>
                                                                    </a:lnTo>
                                                                    <a:lnTo>
                                                                      <a:pt x="356567" y="510076"/>
                                                                    </a:lnTo>
                                                                    <a:lnTo>
                                                                      <a:pt x="364319" y="502983"/>
                                                                    </a:lnTo>
                                                                    <a:lnTo>
                                                                      <a:pt x="379822" y="491162"/>
                                                                    </a:lnTo>
                                                                    <a:lnTo>
                                                                      <a:pt x="401138" y="478159"/>
                                                                    </a:lnTo>
                                                                    <a:lnTo>
                                                                      <a:pt x="436020" y="466338"/>
                                                                    </a:lnTo>
                                                                    <a:lnTo>
                                                                      <a:pt x="472839" y="460427"/>
                                                                    </a:lnTo>
                                                                    <a:lnTo>
                                                                      <a:pt x="509659" y="464565"/>
                                                                    </a:lnTo>
                                                                    <a:lnTo>
                                                                      <a:pt x="525162" y="465156"/>
                                                                    </a:lnTo>
                                                                    <a:lnTo>
                                                                      <a:pt x="538727" y="459836"/>
                                                                    </a:lnTo>
                                                                    <a:lnTo>
                                                                      <a:pt x="554230" y="451562"/>
                                                                    </a:lnTo>
                                                                    <a:lnTo>
                                                                      <a:pt x="577484" y="430284"/>
                                                                    </a:lnTo>
                                                                    <a:lnTo>
                                                                      <a:pt x="629806" y="393639"/>
                                                                    </a:lnTo>
                                                                    <a:lnTo>
                                                                      <a:pt x="672439" y="369997"/>
                                                                    </a:lnTo>
                                                                    <a:lnTo>
                                                                      <a:pt x="726700" y="348128"/>
                                                                    </a:lnTo>
                                                                    <a:lnTo>
                                                                      <a:pt x="782898" y="326850"/>
                                                                    </a:lnTo>
                                                                    <a:lnTo>
                                                                      <a:pt x="784836" y="318576"/>
                                                                    </a:lnTo>
                                                                    <a:lnTo>
                                                                      <a:pt x="813904" y="304981"/>
                                                                    </a:lnTo>
                                                                    <a:lnTo>
                                                                      <a:pt x="829407" y="294934"/>
                                                                    </a:lnTo>
                                                                    <a:lnTo>
                                                                      <a:pt x="879791" y="256515"/>
                                                                    </a:lnTo>
                                                                    <a:lnTo>
                                                                      <a:pt x="965057" y="202139"/>
                                                                    </a:lnTo>
                                                                    <a:lnTo>
                                                                      <a:pt x="1061951" y="134168"/>
                                                                    </a:lnTo>
                                                                    <a:lnTo>
                                                                      <a:pt x="1122024" y="81565"/>
                                                                    </a:lnTo>
                                                                    <a:lnTo>
                                                                      <a:pt x="1158844" y="31917"/>
                                                                    </a:lnTo>
                                                                    <a:close/>
                                                                  </a:path>
                                                                </a:pathLst>
                                                              </a:cu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986" name="90_270_00_上柏尾町"/>
                                                              <xdr:cNvSpPr/>
                                                            </xdr:nvSpPr>
                                                            <xdr:spPr>
                                                              <a:xfrm>
                                                                <a:off x="31121830" y="37775233"/>
                                                                <a:ext cx="1559613" cy="1001102"/>
                                                              </a:xfrm>
                                                              <a:custGeom>
                                                                <a:avLst/>
                                                                <a:gdLst/>
                                                                <a:ahLst/>
                                                                <a:cxnLst/>
                                                                <a:rect l="0" t="0" r="0" b="0"/>
                                                                <a:pathLst>
                                                                  <a:path w="1554170" h="1020152">
                                                                    <a:moveTo>
                                                                      <a:pt x="546479" y="107571"/>
                                                                    </a:moveTo>
                                                                    <a:lnTo>
                                                                      <a:pt x="556168" y="106980"/>
                                                                    </a:lnTo>
                                                                    <a:lnTo>
                                                                      <a:pt x="594925" y="128849"/>
                                                                    </a:lnTo>
                                                                    <a:lnTo>
                                                                      <a:pt x="622055" y="118801"/>
                                                                    </a:lnTo>
                                                                    <a:lnTo>
                                                                      <a:pt x="631745" y="136533"/>
                                                                    </a:lnTo>
                                                                    <a:lnTo>
                                                                      <a:pt x="755768" y="90431"/>
                                                                    </a:lnTo>
                                                                    <a:lnTo>
                                                                      <a:pt x="738327" y="43738"/>
                                                                    </a:lnTo>
                                                                    <a:lnTo>
                                                                      <a:pt x="808090" y="591"/>
                                                                    </a:lnTo>
                                                                    <a:lnTo>
                                                                      <a:pt x="810028" y="0"/>
                                                                    </a:lnTo>
                                                                    <a:lnTo>
                                                                      <a:pt x="827469" y="8866"/>
                                                                    </a:lnTo>
                                                                    <a:lnTo>
                                                                      <a:pt x="889481" y="72699"/>
                                                                    </a:lnTo>
                                                                    <a:lnTo>
                                                                      <a:pt x="903046" y="80383"/>
                                                                    </a:lnTo>
                                                                    <a:lnTo>
                                                                      <a:pt x="1085205" y="67380"/>
                                                                    </a:lnTo>
                                                                    <a:lnTo>
                                                                      <a:pt x="1189850" y="63243"/>
                                                                    </a:lnTo>
                                                                    <a:lnTo>
                                                                      <a:pt x="1213104" y="69153"/>
                                                                    </a:lnTo>
                                                                    <a:lnTo>
                                                                      <a:pt x="1222794" y="75655"/>
                                                                    </a:lnTo>
                                                                    <a:lnTo>
                                                                      <a:pt x="1246048" y="104616"/>
                                                                    </a:lnTo>
                                                                    <a:lnTo>
                                                                      <a:pt x="1269303" y="105207"/>
                                                                    </a:lnTo>
                                                                    <a:lnTo>
                                                                      <a:pt x="1306122" y="100479"/>
                                                                    </a:lnTo>
                                                                    <a:lnTo>
                                                                      <a:pt x="1315811" y="101070"/>
                                                                    </a:lnTo>
                                                                    <a:lnTo>
                                                                      <a:pt x="1311936" y="135351"/>
                                                                    </a:lnTo>
                                                                    <a:lnTo>
                                                                      <a:pt x="1309998" y="163130"/>
                                                                    </a:lnTo>
                                                                    <a:lnTo>
                                                                      <a:pt x="1335190" y="172587"/>
                                                                    </a:lnTo>
                                                                    <a:lnTo>
                                                                      <a:pt x="1329376" y="183226"/>
                                                                    </a:lnTo>
                                                                    <a:lnTo>
                                                                      <a:pt x="1327439" y="200957"/>
                                                                    </a:lnTo>
                                                                    <a:lnTo>
                                                                      <a:pt x="1331314" y="221644"/>
                                                                    </a:lnTo>
                                                                    <a:lnTo>
                                                                      <a:pt x="1337128" y="232874"/>
                                                                    </a:lnTo>
                                                                    <a:lnTo>
                                                                      <a:pt x="1350693" y="260062"/>
                                                                    </a:lnTo>
                                                                    <a:lnTo>
                                                                      <a:pt x="1366196" y="282522"/>
                                                                    </a:lnTo>
                                                                    <a:lnTo>
                                                                      <a:pt x="1387512" y="303800"/>
                                                                    </a:lnTo>
                                                                    <a:lnTo>
                                                                      <a:pt x="1412705" y="339263"/>
                                                                    </a:lnTo>
                                                                    <a:lnTo>
                                                                      <a:pt x="1437897" y="375317"/>
                                                                    </a:lnTo>
                                                                    <a:lnTo>
                                                                      <a:pt x="1455338" y="399550"/>
                                                                    </a:lnTo>
                                                                    <a:lnTo>
                                                                      <a:pt x="1466965" y="411962"/>
                                                                    </a:lnTo>
                                                                    <a:lnTo>
                                                                      <a:pt x="1496033" y="433239"/>
                                                                    </a:lnTo>
                                                                    <a:lnTo>
                                                                      <a:pt x="1499909" y="438559"/>
                                                                    </a:lnTo>
                                                                    <a:lnTo>
                                                                      <a:pt x="1521225" y="466338"/>
                                                                    </a:lnTo>
                                                                    <a:lnTo>
                                                                      <a:pt x="1521225" y="486434"/>
                                                                    </a:lnTo>
                                                                    <a:lnTo>
                                                                      <a:pt x="1513474" y="504756"/>
                                                                    </a:lnTo>
                                                                    <a:lnTo>
                                                                      <a:pt x="1503784" y="568590"/>
                                                                    </a:lnTo>
                                                                    <a:lnTo>
                                                                      <a:pt x="1505722" y="585730"/>
                                                                    </a:lnTo>
                                                                    <a:lnTo>
                                                                      <a:pt x="1511536" y="597551"/>
                                                                    </a:lnTo>
                                                                    <a:lnTo>
                                                                      <a:pt x="1525101" y="609963"/>
                                                                    </a:lnTo>
                                                                    <a:lnTo>
                                                                      <a:pt x="1530915" y="618829"/>
                                                                    </a:lnTo>
                                                                    <a:lnTo>
                                                                      <a:pt x="1536728" y="623557"/>
                                                                    </a:lnTo>
                                                                    <a:lnTo>
                                                                      <a:pt x="1540604" y="638924"/>
                                                                    </a:lnTo>
                                                                    <a:lnTo>
                                                                      <a:pt x="1542542" y="647790"/>
                                                                    </a:lnTo>
                                                                    <a:lnTo>
                                                                      <a:pt x="1548355" y="670841"/>
                                                                    </a:lnTo>
                                                                    <a:lnTo>
                                                                      <a:pt x="1554169" y="709850"/>
                                                                    </a:lnTo>
                                                                    <a:lnTo>
                                                                      <a:pt x="1554169" y="760681"/>
                                                                    </a:lnTo>
                                                                    <a:lnTo>
                                                                      <a:pt x="1546417" y="806191"/>
                                                                    </a:lnTo>
                                                                    <a:lnTo>
                                                                      <a:pt x="1532852" y="812102"/>
                                                                    </a:lnTo>
                                                                    <a:lnTo>
                                                                      <a:pt x="1532852" y="824514"/>
                                                                    </a:lnTo>
                                                                    <a:lnTo>
                                                                      <a:pt x="1519287" y="834562"/>
                                                                    </a:lnTo>
                                                                    <a:lnTo>
                                                                      <a:pt x="1507660" y="848747"/>
                                                                    </a:lnTo>
                                                                    <a:lnTo>
                                                                      <a:pt x="1496033" y="851111"/>
                                                                    </a:lnTo>
                                                                    <a:lnTo>
                                                                      <a:pt x="1474716" y="855840"/>
                                                                    </a:lnTo>
                                                                    <a:lnTo>
                                                                      <a:pt x="1441773" y="869434"/>
                                                                    </a:lnTo>
                                                                    <a:lnTo>
                                                                      <a:pt x="1424332" y="882437"/>
                                                                    </a:lnTo>
                                                                    <a:lnTo>
                                                                      <a:pt x="1412705" y="899577"/>
                                                                    </a:lnTo>
                                                                    <a:lnTo>
                                                                      <a:pt x="1408829" y="904306"/>
                                                                    </a:lnTo>
                                                                    <a:lnTo>
                                                                      <a:pt x="1397202" y="914353"/>
                                                                    </a:lnTo>
                                                                    <a:lnTo>
                                                                      <a:pt x="1368134" y="923219"/>
                                                                    </a:lnTo>
                                                                    <a:lnTo>
                                                                      <a:pt x="1315811" y="926174"/>
                                                                    </a:lnTo>
                                                                    <a:lnTo>
                                                                      <a:pt x="1300308" y="922037"/>
                                                                    </a:lnTo>
                                                                    <a:lnTo>
                                                                      <a:pt x="1253800" y="937404"/>
                                                                    </a:lnTo>
                                                                    <a:lnTo>
                                                                      <a:pt x="1222794" y="929721"/>
                                                                    </a:lnTo>
                                                                    <a:lnTo>
                                                                      <a:pt x="1160782" y="913762"/>
                                                                    </a:lnTo>
                                                                    <a:lnTo>
                                                                      <a:pt x="1108460" y="961046"/>
                                                                    </a:lnTo>
                                                                    <a:lnTo>
                                                                      <a:pt x="1083267" y="966957"/>
                                                                    </a:lnTo>
                                                                    <a:lnTo>
                                                                      <a:pt x="1038697" y="977005"/>
                                                                    </a:lnTo>
                                                                    <a:lnTo>
                                                                      <a:pt x="976685" y="979369"/>
                                                                    </a:lnTo>
                                                                    <a:lnTo>
                                                                      <a:pt x="982498" y="1020151"/>
                                                                    </a:lnTo>
                                                                    <a:lnTo>
                                                                      <a:pt x="976685" y="1016605"/>
                                                                    </a:lnTo>
                                                                    <a:lnTo>
                                                                      <a:pt x="961182" y="972867"/>
                                                                    </a:lnTo>
                                                                    <a:lnTo>
                                                                      <a:pt x="947617" y="947452"/>
                                                                    </a:lnTo>
                                                                    <a:lnTo>
                                                                      <a:pt x="924362" y="914944"/>
                                                                    </a:lnTo>
                                                                    <a:lnTo>
                                                                      <a:pt x="920487" y="916127"/>
                                                                    </a:lnTo>
                                                                    <a:lnTo>
                                                                      <a:pt x="908860" y="901941"/>
                                                                    </a:lnTo>
                                                                    <a:lnTo>
                                                                      <a:pt x="829407" y="825105"/>
                                                                    </a:lnTo>
                                                                    <a:lnTo>
                                                                      <a:pt x="815842" y="807965"/>
                                                                    </a:lnTo>
                                                                    <a:lnTo>
                                                                      <a:pt x="794525" y="779003"/>
                                                                    </a:lnTo>
                                                                    <a:lnTo>
                                                                      <a:pt x="786774" y="758316"/>
                                                                    </a:lnTo>
                                                                    <a:lnTo>
                                                                      <a:pt x="784836" y="741767"/>
                                                                    </a:lnTo>
                                                                    <a:lnTo>
                                                                      <a:pt x="788712" y="718716"/>
                                                                    </a:lnTo>
                                                                    <a:lnTo>
                                                                      <a:pt x="794525" y="698029"/>
                                                                    </a:lnTo>
                                                                    <a:lnTo>
                                                                      <a:pt x="798401" y="670841"/>
                                                                    </a:lnTo>
                                                                    <a:lnTo>
                                                                      <a:pt x="790650" y="650154"/>
                                                                    </a:lnTo>
                                                                    <a:lnTo>
                                                                      <a:pt x="775147" y="609372"/>
                                                                    </a:lnTo>
                                                                    <a:lnTo>
                                                                      <a:pt x="744141" y="553222"/>
                                                                    </a:lnTo>
                                                                    <a:lnTo>
                                                                      <a:pt x="726700" y="531945"/>
                                                                    </a:lnTo>
                                                                    <a:lnTo>
                                                                      <a:pt x="738327" y="523670"/>
                                                                    </a:lnTo>
                                                                    <a:lnTo>
                                                                      <a:pt x="746079" y="513622"/>
                                                                    </a:lnTo>
                                                                    <a:lnTo>
                                                                      <a:pt x="757706" y="486434"/>
                                                                    </a:lnTo>
                                                                    <a:lnTo>
                                                                      <a:pt x="707321" y="465156"/>
                                                                    </a:lnTo>
                                                                    <a:lnTo>
                                                                      <a:pt x="670502" y="455108"/>
                                                                    </a:lnTo>
                                                                    <a:lnTo>
                                                                      <a:pt x="654999" y="453335"/>
                                                                    </a:lnTo>
                                                                    <a:lnTo>
                                                                      <a:pt x="631745" y="455108"/>
                                                                    </a:lnTo>
                                                                    <a:lnTo>
                                                                      <a:pt x="620117" y="461610"/>
                                                                    </a:lnTo>
                                                                    <a:lnTo>
                                                                      <a:pt x="602677" y="453926"/>
                                                                    </a:lnTo>
                                                                    <a:lnTo>
                                                                      <a:pt x="594925" y="465747"/>
                                                                    </a:lnTo>
                                                                    <a:lnTo>
                                                                      <a:pt x="575547" y="461610"/>
                                                                    </a:lnTo>
                                                                    <a:lnTo>
                                                                      <a:pt x="552292" y="459837"/>
                                                                    </a:lnTo>
                                                                    <a:lnTo>
                                                                      <a:pt x="544541" y="488798"/>
                                                                    </a:lnTo>
                                                                    <a:lnTo>
                                                                      <a:pt x="534851" y="539037"/>
                                                                    </a:lnTo>
                                                                    <a:lnTo>
                                                                      <a:pt x="530976" y="539628"/>
                                                                    </a:lnTo>
                                                                    <a:lnTo>
                                                                      <a:pt x="525162" y="539628"/>
                                                                    </a:lnTo>
                                                                    <a:lnTo>
                                                                      <a:pt x="496094" y="526625"/>
                                                                    </a:lnTo>
                                                                    <a:lnTo>
                                                                      <a:pt x="478653" y="510667"/>
                                                                    </a:lnTo>
                                                                    <a:lnTo>
                                                                      <a:pt x="511597" y="466338"/>
                                                                    </a:lnTo>
                                                                    <a:lnTo>
                                                                      <a:pt x="499970" y="443878"/>
                                                                    </a:lnTo>
                                                                    <a:lnTo>
                                                                      <a:pt x="484467" y="435604"/>
                                                                    </a:lnTo>
                                                                    <a:lnTo>
                                                                      <a:pt x="480591" y="436195"/>
                                                                    </a:lnTo>
                                                                    <a:lnTo>
                                                                      <a:pt x="457337" y="450971"/>
                                                                    </a:lnTo>
                                                                    <a:lnTo>
                                                                      <a:pt x="445709" y="465156"/>
                                                                    </a:lnTo>
                                                                    <a:lnTo>
                                                                      <a:pt x="436020" y="484661"/>
                                                                    </a:lnTo>
                                                                    <a:lnTo>
                                                                      <a:pt x="393387" y="465156"/>
                                                                    </a:lnTo>
                                                                    <a:lnTo>
                                                                      <a:pt x="379822" y="459246"/>
                                                                    </a:lnTo>
                                                                    <a:lnTo>
                                                                      <a:pt x="346878" y="425556"/>
                                                                    </a:lnTo>
                                                                    <a:lnTo>
                                                                      <a:pt x="331375" y="436786"/>
                                                                    </a:lnTo>
                                                                    <a:lnTo>
                                                                      <a:pt x="298432" y="465747"/>
                                                                    </a:lnTo>
                                                                    <a:lnTo>
                                                                      <a:pt x="213166" y="536673"/>
                                                                    </a:lnTo>
                                                                    <a:lnTo>
                                                                      <a:pt x="118210" y="393048"/>
                                                                    </a:lnTo>
                                                                    <a:lnTo>
                                                                      <a:pt x="46509" y="437968"/>
                                                                    </a:lnTo>
                                                                    <a:lnTo>
                                                                      <a:pt x="0" y="358176"/>
                                                                    </a:lnTo>
                                                                    <a:lnTo>
                                                                      <a:pt x="9690" y="344582"/>
                                                                    </a:lnTo>
                                                                    <a:lnTo>
                                                                      <a:pt x="50385" y="294934"/>
                                                                    </a:lnTo>
                                                                    <a:lnTo>
                                                                      <a:pt x="94956" y="270110"/>
                                                                    </a:lnTo>
                                                                    <a:lnTo>
                                                                      <a:pt x="118210" y="255925"/>
                                                                    </a:lnTo>
                                                                    <a:lnTo>
                                                                      <a:pt x="139527" y="234647"/>
                                                                    </a:lnTo>
                                                                    <a:lnTo>
                                                                      <a:pt x="160843" y="220462"/>
                                                                    </a:lnTo>
                                                                    <a:lnTo>
                                                                      <a:pt x="224793" y="186181"/>
                                                                    </a:lnTo>
                                                                    <a:lnTo>
                                                                      <a:pt x="253861" y="180861"/>
                                                                    </a:lnTo>
                                                                    <a:lnTo>
                                                                      <a:pt x="292618" y="176724"/>
                                                                    </a:lnTo>
                                                                    <a:lnTo>
                                                                      <a:pt x="354630" y="166676"/>
                                                                    </a:lnTo>
                                                                    <a:lnTo>
                                                                      <a:pt x="393387" y="163721"/>
                                                                    </a:lnTo>
                                                                    <a:lnTo>
                                                                      <a:pt x="406952" y="163130"/>
                                                                    </a:lnTo>
                                                                    <a:lnTo>
                                                                      <a:pt x="428269" y="157810"/>
                                                                    </a:lnTo>
                                                                    <a:lnTo>
                                                                      <a:pt x="437958" y="151900"/>
                                                                    </a:lnTo>
                                                                    <a:lnTo>
                                                                      <a:pt x="457337" y="131213"/>
                                                                    </a:lnTo>
                                                                    <a:lnTo>
                                                                      <a:pt x="478653" y="125303"/>
                                                                    </a:lnTo>
                                                                    <a:lnTo>
                                                                      <a:pt x="496094" y="118210"/>
                                                                    </a:lnTo>
                                                                    <a:lnTo>
                                                                      <a:pt x="519348" y="114664"/>
                                                                    </a:lnTo>
                                                                    <a:close/>
                                                                  </a:path>
                                                                </a:pathLst>
                                                              </a:cu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987" name="90_280_00_平戸町"/>
                                                              <xdr:cNvSpPr/>
                                                            </xdr:nvSpPr>
                                                            <xdr:spPr>
                                                              <a:xfrm>
                                                                <a:off x="32433395" y="36497878"/>
                                                                <a:ext cx="2161919" cy="1929271"/>
                                                              </a:xfrm>
                                                              <a:custGeom>
                                                                <a:avLst/>
                                                                <a:gdLst/>
                                                                <a:ahLst/>
                                                                <a:cxnLst/>
                                                                <a:rect l="0" t="0" r="0" b="0"/>
                                                                <a:pathLst>
                                                                  <a:path w="2151033" h="1964649">
                                                                    <a:moveTo>
                                                                      <a:pt x="1079392" y="51421"/>
                                                                    </a:moveTo>
                                                                    <a:lnTo>
                                                                      <a:pt x="1089081" y="70335"/>
                                                                    </a:lnTo>
                                                                    <a:lnTo>
                                                                      <a:pt x="1091019" y="84520"/>
                                                                    </a:lnTo>
                                                                    <a:lnTo>
                                                                      <a:pt x="1092957" y="115846"/>
                                                                    </a:lnTo>
                                                                    <a:lnTo>
                                                                      <a:pt x="1100708" y="212187"/>
                                                                    </a:lnTo>
                                                                    <a:lnTo>
                                                                      <a:pt x="1106522" y="263017"/>
                                                                    </a:lnTo>
                                                                    <a:lnTo>
                                                                      <a:pt x="1125900" y="343400"/>
                                                                    </a:lnTo>
                                                                    <a:lnTo>
                                                                      <a:pt x="1162720" y="457472"/>
                                                                    </a:lnTo>
                                                                    <a:lnTo>
                                                                      <a:pt x="1162720" y="462201"/>
                                                                    </a:lnTo>
                                                                    <a:lnTo>
                                                                      <a:pt x="1174347" y="498255"/>
                                                                    </a:lnTo>
                                                                    <a:lnTo>
                                                                      <a:pt x="1199539" y="539628"/>
                                                                    </a:lnTo>
                                                                    <a:lnTo>
                                                                      <a:pt x="1224732" y="573909"/>
                                                                    </a:lnTo>
                                                                    <a:lnTo>
                                                                      <a:pt x="1249924" y="612918"/>
                                                                    </a:lnTo>
                                                                    <a:lnTo>
                                                                      <a:pt x="1284805" y="682662"/>
                                                                    </a:lnTo>
                                                                    <a:lnTo>
                                                                      <a:pt x="1298370" y="699211"/>
                                                                    </a:lnTo>
                                                                    <a:lnTo>
                                                                      <a:pt x="1309998" y="707486"/>
                                                                    </a:lnTo>
                                                                    <a:lnTo>
                                                                      <a:pt x="1329376" y="706895"/>
                                                                    </a:lnTo>
                                                                    <a:lnTo>
                                                                      <a:pt x="1354569" y="722853"/>
                                                                    </a:lnTo>
                                                                    <a:lnTo>
                                                                      <a:pt x="1373947" y="742949"/>
                                                                    </a:lnTo>
                                                                    <a:lnTo>
                                                                      <a:pt x="1387512" y="745313"/>
                                                                    </a:lnTo>
                                                                    <a:lnTo>
                                                                      <a:pt x="1499909" y="681480"/>
                                                                    </a:lnTo>
                                                                    <a:lnTo>
                                                                      <a:pt x="1635559" y="611145"/>
                                                                    </a:lnTo>
                                                                    <a:lnTo>
                                                                      <a:pt x="1641373" y="605826"/>
                                                                    </a:lnTo>
                                                                    <a:lnTo>
                                                                      <a:pt x="1670441" y="618829"/>
                                                                    </a:lnTo>
                                                                    <a:lnTo>
                                                                      <a:pt x="1701447" y="637742"/>
                                                                    </a:lnTo>
                                                                    <a:lnTo>
                                                                      <a:pt x="1699509" y="657838"/>
                                                                    </a:lnTo>
                                                                    <a:lnTo>
                                                                      <a:pt x="1709198" y="686799"/>
                                                                    </a:lnTo>
                                                                    <a:lnTo>
                                                                      <a:pt x="1722763" y="706895"/>
                                                                    </a:lnTo>
                                                                    <a:lnTo>
                                                                      <a:pt x="1736328" y="725809"/>
                                                                    </a:lnTo>
                                                                    <a:lnTo>
                                                                      <a:pt x="1761520" y="754770"/>
                                                                    </a:lnTo>
                                                                    <a:lnTo>
                                                                      <a:pt x="1817719" y="817421"/>
                                                                    </a:lnTo>
                                                                    <a:lnTo>
                                                                      <a:pt x="1850662" y="858204"/>
                                                                    </a:lnTo>
                                                                    <a:lnTo>
                                                                      <a:pt x="1790588" y="906670"/>
                                                                    </a:lnTo>
                                                                    <a:lnTo>
                                                                      <a:pt x="1794464" y="913171"/>
                                                                    </a:lnTo>
                                                                    <a:lnTo>
                                                                      <a:pt x="1831284" y="941542"/>
                                                                    </a:lnTo>
                                                                    <a:lnTo>
                                                                      <a:pt x="1864227" y="964592"/>
                                                                    </a:lnTo>
                                                                    <a:lnTo>
                                                                      <a:pt x="1910736" y="994736"/>
                                                                    </a:lnTo>
                                                                    <a:lnTo>
                                                                      <a:pt x="1926239" y="999464"/>
                                                                    </a:lnTo>
                                                                    <a:lnTo>
                                                                      <a:pt x="1957245" y="1018378"/>
                                                                    </a:lnTo>
                                                                    <a:lnTo>
                                                                      <a:pt x="1968872" y="1026653"/>
                                                                    </a:lnTo>
                                                                    <a:lnTo>
                                                                      <a:pt x="1980499" y="1035518"/>
                                                                    </a:lnTo>
                                                                    <a:lnTo>
                                                                      <a:pt x="2007629" y="1059751"/>
                                                                    </a:lnTo>
                                                                    <a:lnTo>
                                                                      <a:pt x="2044449" y="1089304"/>
                                                                    </a:lnTo>
                                                                    <a:lnTo>
                                                                      <a:pt x="2069641" y="1113537"/>
                                                                    </a:lnTo>
                                                                    <a:lnTo>
                                                                      <a:pt x="2089020" y="1133041"/>
                                                                    </a:lnTo>
                                                                    <a:lnTo>
                                                                      <a:pt x="2090958" y="1138361"/>
                                                                    </a:lnTo>
                                                                    <a:lnTo>
                                                                      <a:pt x="2090958" y="1140725"/>
                                                                    </a:lnTo>
                                                                    <a:lnTo>
                                                                      <a:pt x="2116150" y="1162594"/>
                                                                    </a:lnTo>
                                                                    <a:lnTo>
                                                                      <a:pt x="2135529" y="1176188"/>
                                                                    </a:lnTo>
                                                                    <a:lnTo>
                                                                      <a:pt x="2151032" y="1186236"/>
                                                                    </a:lnTo>
                                                                    <a:lnTo>
                                                                      <a:pt x="2139404" y="1185645"/>
                                                                    </a:lnTo>
                                                                    <a:lnTo>
                                                                      <a:pt x="2143280" y="1201603"/>
                                                                    </a:lnTo>
                                                                    <a:lnTo>
                                                                      <a:pt x="2131653" y="1219926"/>
                                                                    </a:lnTo>
                                                                    <a:lnTo>
                                                                      <a:pt x="2116150" y="1235293"/>
                                                                    </a:lnTo>
                                                                    <a:lnTo>
                                                                      <a:pt x="2056076" y="1283168"/>
                                                                    </a:lnTo>
                                                                    <a:lnTo>
                                                                      <a:pt x="2032822" y="1297944"/>
                                                                    </a:lnTo>
                                                                    <a:lnTo>
                                                                      <a:pt x="2007629" y="1317449"/>
                                                                    </a:lnTo>
                                                                    <a:lnTo>
                                                                      <a:pt x="1972748" y="1355867"/>
                                                                    </a:lnTo>
                                                                    <a:lnTo>
                                                                      <a:pt x="1963059" y="1371234"/>
                                                                    </a:lnTo>
                                                                    <a:lnTo>
                                                                      <a:pt x="1961121" y="1388966"/>
                                                                    </a:lnTo>
                                                                    <a:lnTo>
                                                                      <a:pt x="1955307" y="1432112"/>
                                                                    </a:lnTo>
                                                                    <a:lnTo>
                                                                      <a:pt x="1949493" y="1446889"/>
                                                                    </a:lnTo>
                                                                    <a:lnTo>
                                                                      <a:pt x="1941742" y="1466393"/>
                                                                    </a:lnTo>
                                                                    <a:lnTo>
                                                                      <a:pt x="1937866" y="1476441"/>
                                                                    </a:lnTo>
                                                                    <a:lnTo>
                                                                      <a:pt x="1920425" y="1507767"/>
                                                                    </a:lnTo>
                                                                    <a:lnTo>
                                                                      <a:pt x="1908798" y="1525498"/>
                                                                    </a:lnTo>
                                                                    <a:lnTo>
                                                                      <a:pt x="1891357" y="1547958"/>
                                                                    </a:lnTo>
                                                                    <a:lnTo>
                                                                      <a:pt x="1877792" y="1558006"/>
                                                                    </a:lnTo>
                                                                    <a:lnTo>
                                                                      <a:pt x="1852600" y="1560961"/>
                                                                    </a:lnTo>
                                                                    <a:lnTo>
                                                                      <a:pt x="1831284" y="1610018"/>
                                                                    </a:lnTo>
                                                                    <a:lnTo>
                                                                      <a:pt x="1777023" y="1588740"/>
                                                                    </a:lnTo>
                                                                    <a:lnTo>
                                                                      <a:pt x="1734390" y="1572191"/>
                                                                    </a:lnTo>
                                                                    <a:lnTo>
                                                                      <a:pt x="1715012" y="1562143"/>
                                                                    </a:lnTo>
                                                                    <a:lnTo>
                                                                      <a:pt x="1674316" y="1514859"/>
                                                                    </a:lnTo>
                                                                    <a:lnTo>
                                                                      <a:pt x="1662689" y="1505993"/>
                                                                    </a:lnTo>
                                                                    <a:lnTo>
                                                                      <a:pt x="1610367" y="1504811"/>
                                                                    </a:lnTo>
                                                                    <a:lnTo>
                                                                      <a:pt x="1598740" y="1493581"/>
                                                                    </a:lnTo>
                                                                    <a:lnTo>
                                                                      <a:pt x="1604553" y="1481760"/>
                                                                    </a:lnTo>
                                                                    <a:lnTo>
                                                                      <a:pt x="1590988" y="1468757"/>
                                                                    </a:lnTo>
                                                                    <a:lnTo>
                                                                      <a:pt x="1569672" y="1485307"/>
                                                                    </a:lnTo>
                                                                    <a:lnTo>
                                                                      <a:pt x="1558045" y="1478805"/>
                                                                    </a:lnTo>
                                                                    <a:lnTo>
                                                                      <a:pt x="1548355" y="1463438"/>
                                                                    </a:lnTo>
                                                                    <a:lnTo>
                                                                      <a:pt x="1538666" y="1461665"/>
                                                                    </a:lnTo>
                                                                    <a:lnTo>
                                                                      <a:pt x="1527039" y="1494764"/>
                                                                    </a:lnTo>
                                                                    <a:lnTo>
                                                                      <a:pt x="1515411" y="1526089"/>
                                                                    </a:lnTo>
                                                                    <a:lnTo>
                                                                      <a:pt x="1505722" y="1552686"/>
                                                                    </a:lnTo>
                                                                    <a:lnTo>
                                                                      <a:pt x="1503784" y="1558597"/>
                                                                    </a:lnTo>
                                                                    <a:lnTo>
                                                                      <a:pt x="1490219" y="1594651"/>
                                                                    </a:lnTo>
                                                                    <a:lnTo>
                                                                      <a:pt x="1627808" y="1643708"/>
                                                                    </a:lnTo>
                                                                    <a:lnTo>
                                                                      <a:pt x="1631683" y="1644890"/>
                                                                    </a:lnTo>
                                                                    <a:lnTo>
                                                                      <a:pt x="1620056" y="1677989"/>
                                                                    </a:lnTo>
                                                                    <a:lnTo>
                                                                      <a:pt x="1614243" y="1691583"/>
                                                                    </a:lnTo>
                                                                    <a:lnTo>
                                                                      <a:pt x="1598740" y="1738867"/>
                                                                    </a:lnTo>
                                                                    <a:lnTo>
                                                                      <a:pt x="1590988" y="1763691"/>
                                                                    </a:lnTo>
                                                                    <a:lnTo>
                                                                      <a:pt x="1583237" y="1787333"/>
                                                                    </a:lnTo>
                                                                    <a:lnTo>
                                                                      <a:pt x="1606491" y="1797972"/>
                                                                    </a:lnTo>
                                                                    <a:lnTo>
                                                                      <a:pt x="1614243" y="1826342"/>
                                                                    </a:lnTo>
                                                                    <a:lnTo>
                                                                      <a:pt x="1620056" y="1850575"/>
                                                                    </a:lnTo>
                                                                    <a:lnTo>
                                                                      <a:pt x="1627808" y="1874808"/>
                                                                    </a:lnTo>
                                                                    <a:lnTo>
                                                                      <a:pt x="1627808" y="1878354"/>
                                                                    </a:lnTo>
                                                                    <a:lnTo>
                                                                      <a:pt x="1635559" y="1896086"/>
                                                                    </a:lnTo>
                                                                    <a:lnTo>
                                                                      <a:pt x="1645248" y="1906134"/>
                                                                    </a:lnTo>
                                                                    <a:lnTo>
                                                                      <a:pt x="1664627" y="1923274"/>
                                                                    </a:lnTo>
                                                                    <a:lnTo>
                                                                      <a:pt x="1705322" y="1942779"/>
                                                                    </a:lnTo>
                                                                    <a:lnTo>
                                                                      <a:pt x="1716950" y="1948689"/>
                                                                    </a:lnTo>
                                                                    <a:lnTo>
                                                                      <a:pt x="1715012" y="1952236"/>
                                                                    </a:lnTo>
                                                                    <a:lnTo>
                                                                      <a:pt x="1711136" y="1964648"/>
                                                                    </a:lnTo>
                                                                    <a:lnTo>
                                                                      <a:pt x="1645248" y="1946916"/>
                                                                    </a:lnTo>
                                                                    <a:lnTo>
                                                                      <a:pt x="1643311" y="1943370"/>
                                                                    </a:lnTo>
                                                                    <a:lnTo>
                                                                      <a:pt x="1647186" y="1931549"/>
                                                                    </a:lnTo>
                                                                    <a:lnTo>
                                                                      <a:pt x="1600678" y="1912044"/>
                                                                    </a:lnTo>
                                                                    <a:lnTo>
                                                                      <a:pt x="1567734" y="1927412"/>
                                                                    </a:lnTo>
                                                                    <a:lnTo>
                                                                      <a:pt x="1530914" y="1932140"/>
                                                                    </a:lnTo>
                                                                    <a:lnTo>
                                                                      <a:pt x="1379761" y="1901405"/>
                                                                    </a:lnTo>
                                                                    <a:lnTo>
                                                                      <a:pt x="1362320" y="1893722"/>
                                                                    </a:lnTo>
                                                                    <a:lnTo>
                                                                      <a:pt x="1339066" y="1874217"/>
                                                                    </a:lnTo>
                                                                    <a:lnTo>
                                                                      <a:pt x="1321625" y="1864760"/>
                                                                    </a:lnTo>
                                                                    <a:lnTo>
                                                                      <a:pt x="1308060" y="1867125"/>
                                                                    </a:lnTo>
                                                                    <a:lnTo>
                                                                      <a:pt x="1271240" y="1857668"/>
                                                                    </a:lnTo>
                                                                    <a:lnTo>
                                                                      <a:pt x="1240234" y="1839345"/>
                                                                    </a:lnTo>
                                                                    <a:lnTo>
                                                                      <a:pt x="1224732" y="1825160"/>
                                                                    </a:lnTo>
                                                                    <a:lnTo>
                                                                      <a:pt x="1211166" y="1813930"/>
                                                                    </a:lnTo>
                                                                    <a:lnTo>
                                                                      <a:pt x="1191788" y="1802109"/>
                                                                    </a:lnTo>
                                                                    <a:lnTo>
                                                                      <a:pt x="1164658" y="1787924"/>
                                                                    </a:lnTo>
                                                                    <a:lnTo>
                                                                      <a:pt x="1120087" y="1781422"/>
                                                                    </a:lnTo>
                                                                    <a:lnTo>
                                                                      <a:pt x="1089081" y="1770784"/>
                                                                    </a:lnTo>
                                                                    <a:lnTo>
                                                                      <a:pt x="1069702" y="1755416"/>
                                                                    </a:lnTo>
                                                                    <a:lnTo>
                                                                      <a:pt x="1040634" y="1738867"/>
                                                                    </a:lnTo>
                                                                    <a:lnTo>
                                                                      <a:pt x="998001" y="1728228"/>
                                                                    </a:lnTo>
                                                                    <a:lnTo>
                                                                      <a:pt x="984436" y="1718771"/>
                                                                    </a:lnTo>
                                                                    <a:lnTo>
                                                                      <a:pt x="963120" y="1698676"/>
                                                                    </a:lnTo>
                                                                    <a:lnTo>
                                                                      <a:pt x="939865" y="1682717"/>
                                                                    </a:lnTo>
                                                                    <a:lnTo>
                                                                      <a:pt x="918549" y="1677398"/>
                                                                    </a:lnTo>
                                                                    <a:lnTo>
                                                                      <a:pt x="897232" y="1655529"/>
                                                                    </a:lnTo>
                                                                    <a:lnTo>
                                                                      <a:pt x="895294" y="1643708"/>
                                                                    </a:lnTo>
                                                                    <a:lnTo>
                                                                      <a:pt x="895294" y="1618293"/>
                                                                    </a:lnTo>
                                                                    <a:lnTo>
                                                                      <a:pt x="883667" y="1592878"/>
                                                                    </a:lnTo>
                                                                    <a:lnTo>
                                                                      <a:pt x="748016" y="1640162"/>
                                                                    </a:lnTo>
                                                                    <a:lnTo>
                                                                      <a:pt x="742203" y="1639571"/>
                                                                    </a:lnTo>
                                                                    <a:lnTo>
                                                                      <a:pt x="705383" y="1626568"/>
                                                                    </a:lnTo>
                                                                    <a:lnTo>
                                                                      <a:pt x="697632" y="1611200"/>
                                                                    </a:lnTo>
                                                                    <a:lnTo>
                                                                      <a:pt x="703446" y="1558006"/>
                                                                    </a:lnTo>
                                                                    <a:lnTo>
                                                                      <a:pt x="701508" y="1552686"/>
                                                                    </a:lnTo>
                                                                    <a:lnTo>
                                                                      <a:pt x="691818" y="1552095"/>
                                                                    </a:lnTo>
                                                                    <a:lnTo>
                                                                      <a:pt x="664688" y="1556233"/>
                                                                    </a:lnTo>
                                                                    <a:lnTo>
                                                                      <a:pt x="658875" y="1558006"/>
                                                                    </a:lnTo>
                                                                    <a:lnTo>
                                                                      <a:pt x="612366" y="1569827"/>
                                                                    </a:lnTo>
                                                                    <a:lnTo>
                                                                      <a:pt x="496094" y="1592287"/>
                                                                    </a:lnTo>
                                                                    <a:lnTo>
                                                                      <a:pt x="443771" y="1597606"/>
                                                                    </a:lnTo>
                                                                    <a:lnTo>
                                                                      <a:pt x="408890" y="1598788"/>
                                                                    </a:lnTo>
                                                                    <a:lnTo>
                                                                      <a:pt x="389511" y="1599379"/>
                                                                    </a:lnTo>
                                                                    <a:lnTo>
                                                                      <a:pt x="372070" y="1595242"/>
                                                                    </a:lnTo>
                                                                    <a:lnTo>
                                                                      <a:pt x="350754" y="1581057"/>
                                                                    </a:lnTo>
                                                                    <a:lnTo>
                                                                      <a:pt x="325562" y="1558597"/>
                                                                    </a:lnTo>
                                                                    <a:lnTo>
                                                                      <a:pt x="296494" y="1536728"/>
                                                                    </a:lnTo>
                                                                    <a:lnTo>
                                                                      <a:pt x="271301" y="1530227"/>
                                                                    </a:lnTo>
                                                                    <a:lnTo>
                                                                      <a:pt x="240295" y="1522543"/>
                                                                    </a:lnTo>
                                                                    <a:lnTo>
                                                                      <a:pt x="217041" y="1511313"/>
                                                                    </a:lnTo>
                                                                    <a:lnTo>
                                                                      <a:pt x="180222" y="1502447"/>
                                                                    </a:lnTo>
                                                                    <a:lnTo>
                                                                      <a:pt x="162781" y="1490035"/>
                                                                    </a:lnTo>
                                                                    <a:lnTo>
                                                                      <a:pt x="145340" y="1472895"/>
                                                                    </a:lnTo>
                                                                    <a:lnTo>
                                                                      <a:pt x="100769" y="1447480"/>
                                                                    </a:lnTo>
                                                                    <a:lnTo>
                                                                      <a:pt x="62012" y="1419700"/>
                                                                    </a:lnTo>
                                                                    <a:lnTo>
                                                                      <a:pt x="40695" y="1407879"/>
                                                                    </a:lnTo>
                                                                    <a:lnTo>
                                                                      <a:pt x="13565" y="1400196"/>
                                                                    </a:lnTo>
                                                                    <a:lnTo>
                                                                      <a:pt x="0" y="1357049"/>
                                                                    </a:lnTo>
                                                                    <a:lnTo>
                                                                      <a:pt x="32944" y="1342273"/>
                                                                    </a:lnTo>
                                                                    <a:lnTo>
                                                                      <a:pt x="63950" y="1317449"/>
                                                                    </a:lnTo>
                                                                    <a:lnTo>
                                                                      <a:pt x="81390" y="1298535"/>
                                                                    </a:lnTo>
                                                                    <a:lnTo>
                                                                      <a:pt x="94956" y="1276075"/>
                                                                    </a:lnTo>
                                                                    <a:lnTo>
                                                                      <a:pt x="112396" y="1239430"/>
                                                                    </a:lnTo>
                                                                    <a:lnTo>
                                                                      <a:pt x="122086" y="1223472"/>
                                                                    </a:lnTo>
                                                                    <a:lnTo>
                                                                      <a:pt x="137589" y="1197466"/>
                                                                    </a:lnTo>
                                                                    <a:lnTo>
                                                                      <a:pt x="182159" y="1125949"/>
                                                                    </a:lnTo>
                                                                    <a:lnTo>
                                                                      <a:pt x="213165" y="1070390"/>
                                                                    </a:lnTo>
                                                                    <a:lnTo>
                                                                      <a:pt x="226730" y="1049704"/>
                                                                    </a:lnTo>
                                                                    <a:lnTo>
                                                                      <a:pt x="240295" y="1014832"/>
                                                                    </a:lnTo>
                                                                    <a:lnTo>
                                                                      <a:pt x="253861" y="977004"/>
                                                                    </a:lnTo>
                                                                    <a:lnTo>
                                                                      <a:pt x="257736" y="965775"/>
                                                                    </a:lnTo>
                                                                    <a:lnTo>
                                                                      <a:pt x="263550" y="946861"/>
                                                                    </a:lnTo>
                                                                    <a:lnTo>
                                                                      <a:pt x="279053" y="876526"/>
                                                                    </a:lnTo>
                                                                    <a:lnTo>
                                                                      <a:pt x="290680" y="854066"/>
                                                                    </a:lnTo>
                                                                    <a:lnTo>
                                                                      <a:pt x="300369" y="839290"/>
                                                                    </a:lnTo>
                                                                    <a:lnTo>
                                                                      <a:pt x="331375" y="817421"/>
                                                                    </a:lnTo>
                                                                    <a:lnTo>
                                                                      <a:pt x="354630" y="805009"/>
                                                                    </a:lnTo>
                                                                    <a:lnTo>
                                                                      <a:pt x="383698" y="784913"/>
                                                                    </a:lnTo>
                                                                    <a:lnTo>
                                                                      <a:pt x="397263" y="768955"/>
                                                                    </a:lnTo>
                                                                    <a:lnTo>
                                                                      <a:pt x="406952" y="755361"/>
                                                                    </a:lnTo>
                                                                    <a:lnTo>
                                                                      <a:pt x="416641" y="726991"/>
                                                                    </a:lnTo>
                                                                    <a:lnTo>
                                                                      <a:pt x="428269" y="683844"/>
                                                                    </a:lnTo>
                                                                    <a:lnTo>
                                                                      <a:pt x="437958" y="647199"/>
                                                                    </a:lnTo>
                                                                    <a:lnTo>
                                                                      <a:pt x="447647" y="626512"/>
                                                                    </a:lnTo>
                                                                    <a:lnTo>
                                                                      <a:pt x="453461" y="602279"/>
                                                                    </a:lnTo>
                                                                    <a:lnTo>
                                                                      <a:pt x="472839" y="524852"/>
                                                                    </a:lnTo>
                                                                    <a:lnTo>
                                                                      <a:pt x="459274" y="510667"/>
                                                                    </a:lnTo>
                                                                    <a:lnTo>
                                                                      <a:pt x="447647" y="504756"/>
                                                                    </a:lnTo>
                                                                    <a:lnTo>
                                                                      <a:pt x="447647" y="476386"/>
                                                                    </a:lnTo>
                                                                    <a:lnTo>
                                                                      <a:pt x="453461" y="456290"/>
                                                                    </a:lnTo>
                                                                    <a:lnTo>
                                                                      <a:pt x="467026" y="440923"/>
                                                                    </a:lnTo>
                                                                    <a:lnTo>
                                                                      <a:pt x="467026" y="440923"/>
                                                                    </a:lnTo>
                                                                    <a:lnTo>
                                                                      <a:pt x="494156" y="435603"/>
                                                                    </a:lnTo>
                                                                    <a:lnTo>
                                                                      <a:pt x="509659" y="449198"/>
                                                                    </a:lnTo>
                                                                    <a:lnTo>
                                                                      <a:pt x="552292" y="378863"/>
                                                                    </a:lnTo>
                                                                    <a:lnTo>
                                                                      <a:pt x="554230" y="374725"/>
                                                                    </a:lnTo>
                                                                    <a:lnTo>
                                                                      <a:pt x="561981" y="364086"/>
                                                                    </a:lnTo>
                                                                    <a:lnTo>
                                                                      <a:pt x="573608" y="359358"/>
                                                                    </a:lnTo>
                                                                    <a:lnTo>
                                                                      <a:pt x="592987" y="358176"/>
                                                                    </a:lnTo>
                                                                    <a:lnTo>
                                                                      <a:pt x="598801" y="353448"/>
                                                                    </a:lnTo>
                                                                    <a:lnTo>
                                                                      <a:pt x="610428" y="323895"/>
                                                                    </a:lnTo>
                                                                    <a:lnTo>
                                                                      <a:pt x="676315" y="309710"/>
                                                                    </a:lnTo>
                                                                    <a:lnTo>
                                                                      <a:pt x="711197" y="302026"/>
                                                                    </a:lnTo>
                                                                    <a:lnTo>
                                                                      <a:pt x="810028" y="271883"/>
                                                                    </a:lnTo>
                                                                    <a:lnTo>
                                                                      <a:pt x="829407" y="261244"/>
                                                                    </a:lnTo>
                                                                    <a:lnTo>
                                                                      <a:pt x="844910" y="244103"/>
                                                                    </a:lnTo>
                                                                    <a:lnTo>
                                                                      <a:pt x="852661" y="231100"/>
                                                                    </a:lnTo>
                                                                    <a:lnTo>
                                                                      <a:pt x="854599" y="207458"/>
                                                                    </a:lnTo>
                                                                    <a:lnTo>
                                                                      <a:pt x="848785" y="185590"/>
                                                                    </a:lnTo>
                                                                    <a:lnTo>
                                                                      <a:pt x="827469" y="125303"/>
                                                                    </a:lnTo>
                                                                    <a:lnTo>
                                                                      <a:pt x="858475" y="80383"/>
                                                                    </a:lnTo>
                                                                    <a:lnTo>
                                                                      <a:pt x="873978" y="57923"/>
                                                                    </a:lnTo>
                                                                    <a:lnTo>
                                                                      <a:pt x="885605" y="47284"/>
                                                                    </a:lnTo>
                                                                    <a:lnTo>
                                                                      <a:pt x="899170" y="40191"/>
                                                                    </a:lnTo>
                                                                    <a:lnTo>
                                                                      <a:pt x="934052" y="21869"/>
                                                                    </a:lnTo>
                                                                    <a:lnTo>
                                                                      <a:pt x="980560" y="0"/>
                                                                    </a:lnTo>
                                                                    <a:lnTo>
                                                                      <a:pt x="1042572" y="27188"/>
                                                                    </a:lnTo>
                                                                    <a:lnTo>
                                                                      <a:pt x="1046448" y="33690"/>
                                                                    </a:lnTo>
                                                                    <a:lnTo>
                                                                      <a:pt x="1050324" y="39009"/>
                                                                    </a:lnTo>
                                                                    <a:close/>
                                                                  </a:path>
                                                                </a:pathLst>
                                                              </a:cu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988" name="90_281_00_平戸一丁目"/>
                                                              <xdr:cNvSpPr/>
                                                            </xdr:nvSpPr>
                                                            <xdr:spPr>
                                                              <a:xfrm>
                                                                <a:off x="34082932" y="36240304"/>
                                                                <a:ext cx="886390" cy="1126639"/>
                                                              </a:xfrm>
                                                              <a:custGeom>
                                                                <a:avLst/>
                                                                <a:gdLst/>
                                                                <a:ahLst/>
                                                                <a:cxnLst/>
                                                                <a:rect l="0" t="0" r="0" b="0"/>
                                                                <a:pathLst>
                                                                  <a:path w="883668" h="1148410">
                                                                    <a:moveTo>
                                                                      <a:pt x="701507" y="0"/>
                                                                    </a:moveTo>
                                                                    <a:lnTo>
                                                                      <a:pt x="717010" y="1182"/>
                                                                    </a:lnTo>
                                                                    <a:lnTo>
                                                                      <a:pt x="732513" y="7684"/>
                                                                    </a:lnTo>
                                                                    <a:lnTo>
                                                                      <a:pt x="749954" y="23642"/>
                                                                    </a:lnTo>
                                                                    <a:lnTo>
                                                                      <a:pt x="755768" y="36645"/>
                                                                    </a:lnTo>
                                                                    <a:lnTo>
                                                                      <a:pt x="761581" y="54968"/>
                                                                    </a:lnTo>
                                                                    <a:lnTo>
                                                                      <a:pt x="759643" y="83338"/>
                                                                    </a:lnTo>
                                                                    <a:lnTo>
                                                                      <a:pt x="755768" y="115846"/>
                                                                    </a:lnTo>
                                                                    <a:lnTo>
                                                                      <a:pt x="751892" y="140079"/>
                                                                    </a:lnTo>
                                                                    <a:lnTo>
                                                                      <a:pt x="749954" y="168449"/>
                                                                    </a:lnTo>
                                                                    <a:lnTo>
                                                                      <a:pt x="751892" y="179679"/>
                                                                    </a:lnTo>
                                                                    <a:lnTo>
                                                                      <a:pt x="765457" y="196820"/>
                                                                    </a:lnTo>
                                                                    <a:lnTo>
                                                                      <a:pt x="796463" y="223417"/>
                                                                    </a:lnTo>
                                                                    <a:lnTo>
                                                                      <a:pt x="798401" y="253560"/>
                                                                    </a:lnTo>
                                                                    <a:lnTo>
                                                                      <a:pt x="790649" y="273656"/>
                                                                    </a:lnTo>
                                                                    <a:lnTo>
                                                                      <a:pt x="786773" y="287250"/>
                                                                    </a:lnTo>
                                                                    <a:lnTo>
                                                                      <a:pt x="802276" y="330397"/>
                                                                    </a:lnTo>
                                                                    <a:lnTo>
                                                                      <a:pt x="808090" y="348128"/>
                                                                    </a:lnTo>
                                                                    <a:lnTo>
                                                                      <a:pt x="808090" y="356403"/>
                                                                    </a:lnTo>
                                                                    <a:lnTo>
                                                                      <a:pt x="792587" y="388320"/>
                                                                    </a:lnTo>
                                                                    <a:lnTo>
                                                                      <a:pt x="784836" y="411962"/>
                                                                    </a:lnTo>
                                                                    <a:lnTo>
                                                                      <a:pt x="775146" y="432648"/>
                                                                    </a:lnTo>
                                                                    <a:lnTo>
                                                                      <a:pt x="761581" y="472249"/>
                                                                    </a:lnTo>
                                                                    <a:lnTo>
                                                                      <a:pt x="748016" y="508894"/>
                                                                    </a:lnTo>
                                                                    <a:lnTo>
                                                                      <a:pt x="742203" y="530171"/>
                                                                    </a:lnTo>
                                                                    <a:lnTo>
                                                                      <a:pt x="734451" y="557951"/>
                                                                    </a:lnTo>
                                                                    <a:lnTo>
                                                                      <a:pt x="732513" y="585139"/>
                                                                    </a:lnTo>
                                                                    <a:lnTo>
                                                                      <a:pt x="734451" y="626512"/>
                                                                    </a:lnTo>
                                                                    <a:lnTo>
                                                                      <a:pt x="736389" y="653110"/>
                                                                    </a:lnTo>
                                                                    <a:lnTo>
                                                                      <a:pt x="744140" y="694483"/>
                                                                    </a:lnTo>
                                                                    <a:lnTo>
                                                                      <a:pt x="751892" y="732310"/>
                                                                    </a:lnTo>
                                                                    <a:lnTo>
                                                                      <a:pt x="767395" y="761272"/>
                                                                    </a:lnTo>
                                                                    <a:lnTo>
                                                                      <a:pt x="775146" y="771911"/>
                                                                    </a:lnTo>
                                                                    <a:lnTo>
                                                                      <a:pt x="796463" y="786096"/>
                                                                    </a:lnTo>
                                                                    <a:lnTo>
                                                                      <a:pt x="802276" y="789642"/>
                                                                    </a:lnTo>
                                                                    <a:lnTo>
                                                                      <a:pt x="819717" y="802645"/>
                                                                    </a:lnTo>
                                                                    <a:lnTo>
                                                                      <a:pt x="827469" y="826287"/>
                                                                    </a:lnTo>
                                                                    <a:lnTo>
                                                                      <a:pt x="839096" y="852293"/>
                                                                    </a:lnTo>
                                                                    <a:lnTo>
                                                                      <a:pt x="848785" y="862341"/>
                                                                    </a:lnTo>
                                                                    <a:lnTo>
                                                                      <a:pt x="854599" y="867660"/>
                                                                    </a:lnTo>
                                                                    <a:lnTo>
                                                                      <a:pt x="877853" y="894849"/>
                                                                    </a:lnTo>
                                                                    <a:lnTo>
                                                                      <a:pt x="881729" y="909034"/>
                                                                    </a:lnTo>
                                                                    <a:lnTo>
                                                                      <a:pt x="883667" y="929130"/>
                                                                    </a:lnTo>
                                                                    <a:lnTo>
                                                                      <a:pt x="881729" y="948043"/>
                                                                    </a:lnTo>
                                                                    <a:lnTo>
                                                                      <a:pt x="875915" y="965775"/>
                                                                    </a:lnTo>
                                                                    <a:lnTo>
                                                                      <a:pt x="868164" y="989417"/>
                                                                    </a:lnTo>
                                                                    <a:lnTo>
                                                                      <a:pt x="866226" y="1001238"/>
                                                                    </a:lnTo>
                                                                    <a:lnTo>
                                                                      <a:pt x="866226" y="1010103"/>
                                                                    </a:lnTo>
                                                                    <a:lnTo>
                                                                      <a:pt x="868164" y="1018969"/>
                                                                    </a:lnTo>
                                                                    <a:lnTo>
                                                                      <a:pt x="879791" y="1055023"/>
                                                                    </a:lnTo>
                                                                    <a:lnTo>
                                                                      <a:pt x="873977" y="1062116"/>
                                                                    </a:lnTo>
                                                                    <a:lnTo>
                                                                      <a:pt x="852661" y="1083984"/>
                                                                    </a:lnTo>
                                                                    <a:lnTo>
                                                                      <a:pt x="842972" y="1092259"/>
                                                                    </a:lnTo>
                                                                    <a:lnTo>
                                                                      <a:pt x="804214" y="1127722"/>
                                                                    </a:lnTo>
                                                                    <a:lnTo>
                                                                      <a:pt x="786773" y="1138952"/>
                                                                    </a:lnTo>
                                                                    <a:lnTo>
                                                                      <a:pt x="767395" y="1144863"/>
                                                                    </a:lnTo>
                                                                    <a:lnTo>
                                                                      <a:pt x="755768" y="1146636"/>
                                                                    </a:lnTo>
                                                                    <a:lnTo>
                                                                      <a:pt x="746078" y="1148409"/>
                                                                    </a:lnTo>
                                                                    <a:lnTo>
                                                                      <a:pt x="705383" y="1147227"/>
                                                                    </a:lnTo>
                                                                    <a:lnTo>
                                                                      <a:pt x="668564" y="1137770"/>
                                                                    </a:lnTo>
                                                                    <a:lnTo>
                                                                      <a:pt x="631744" y="1117674"/>
                                                                    </a:lnTo>
                                                                    <a:lnTo>
                                                                      <a:pt x="587173" y="1092850"/>
                                                                    </a:lnTo>
                                                                    <a:lnTo>
                                                                      <a:pt x="573608" y="1083984"/>
                                                                    </a:lnTo>
                                                                    <a:lnTo>
                                                                      <a:pt x="571670" y="1044975"/>
                                                                    </a:lnTo>
                                                                    <a:lnTo>
                                                                      <a:pt x="600738" y="1036701"/>
                                                                    </a:lnTo>
                                                                    <a:lnTo>
                                                                      <a:pt x="633682" y="1023697"/>
                                                                    </a:lnTo>
                                                                    <a:lnTo>
                                                                      <a:pt x="668564" y="993554"/>
                                                                    </a:lnTo>
                                                                    <a:lnTo>
                                                                      <a:pt x="686004" y="975231"/>
                                                                    </a:lnTo>
                                                                    <a:lnTo>
                                                                      <a:pt x="746078" y="967548"/>
                                                                    </a:lnTo>
                                                                    <a:lnTo>
                                                                      <a:pt x="757705" y="967548"/>
                                                                    </a:lnTo>
                                                                    <a:lnTo>
                                                                      <a:pt x="777084" y="962228"/>
                                                                    </a:lnTo>
                                                                    <a:lnTo>
                                                                      <a:pt x="784836" y="938586"/>
                                                                    </a:lnTo>
                                                                    <a:lnTo>
                                                                      <a:pt x="786773" y="935040"/>
                                                                    </a:lnTo>
                                                                    <a:lnTo>
                                                                      <a:pt x="755768" y="929721"/>
                                                                    </a:lnTo>
                                                                    <a:lnTo>
                                                                      <a:pt x="724762" y="927947"/>
                                                                    </a:lnTo>
                                                                    <a:lnTo>
                                                                      <a:pt x="711197" y="924992"/>
                                                                    </a:lnTo>
                                                                    <a:lnTo>
                                                                      <a:pt x="730575" y="848156"/>
                                                                    </a:lnTo>
                                                                    <a:lnTo>
                                                                      <a:pt x="732513" y="839881"/>
                                                                    </a:lnTo>
                                                                    <a:lnTo>
                                                                      <a:pt x="691818" y="836926"/>
                                                                    </a:lnTo>
                                                                    <a:lnTo>
                                                                      <a:pt x="680191" y="846974"/>
                                                                    </a:lnTo>
                                                                    <a:lnTo>
                                                                      <a:pt x="666626" y="881846"/>
                                                                    </a:lnTo>
                                                                    <a:lnTo>
                                                                      <a:pt x="658874" y="895440"/>
                                                                    </a:lnTo>
                                                                    <a:lnTo>
                                                                      <a:pt x="651123" y="901350"/>
                                                                    </a:lnTo>
                                                                    <a:lnTo>
                                                                      <a:pt x="625931" y="939177"/>
                                                                    </a:lnTo>
                                                                    <a:lnTo>
                                                                      <a:pt x="618179" y="956318"/>
                                                                    </a:lnTo>
                                                                    <a:lnTo>
                                                                      <a:pt x="596863" y="992372"/>
                                                                    </a:lnTo>
                                                                    <a:lnTo>
                                                                      <a:pt x="560043" y="990008"/>
                                                                    </a:lnTo>
                                                                    <a:lnTo>
                                                                      <a:pt x="554229" y="983506"/>
                                                                    </a:lnTo>
                                                                    <a:lnTo>
                                                                      <a:pt x="558105" y="971685"/>
                                                                    </a:lnTo>
                                                                    <a:lnTo>
                                                                      <a:pt x="575546" y="936813"/>
                                                                    </a:lnTo>
                                                                    <a:lnTo>
                                                                      <a:pt x="592987" y="898986"/>
                                                                    </a:lnTo>
                                                                    <a:lnTo>
                                                                      <a:pt x="602676" y="873571"/>
                                                                    </a:lnTo>
                                                                    <a:lnTo>
                                                                      <a:pt x="608490" y="831015"/>
                                                                    </a:lnTo>
                                                                    <a:lnTo>
                                                                      <a:pt x="606552" y="815648"/>
                                                                    </a:lnTo>
                                                                    <a:lnTo>
                                                                      <a:pt x="598800" y="812102"/>
                                                                    </a:lnTo>
                                                                    <a:lnTo>
                                                                      <a:pt x="501907" y="816239"/>
                                                                    </a:lnTo>
                                                                    <a:lnTo>
                                                                      <a:pt x="420517" y="816830"/>
                                                                    </a:lnTo>
                                                                    <a:lnTo>
                                                                      <a:pt x="391449" y="824514"/>
                                                                    </a:lnTo>
                                                                    <a:lnTo>
                                                                      <a:pt x="372070" y="822741"/>
                                                                    </a:lnTo>
                                                                    <a:lnTo>
                                                                      <a:pt x="350754" y="815648"/>
                                                                    </a:lnTo>
                                                                    <a:lnTo>
                                                                      <a:pt x="308120" y="815648"/>
                                                                    </a:lnTo>
                                                                    <a:lnTo>
                                                                      <a:pt x="259674" y="819785"/>
                                                                    </a:lnTo>
                                                                    <a:lnTo>
                                                                      <a:pt x="253860" y="815648"/>
                                                                    </a:lnTo>
                                                                    <a:lnTo>
                                                                      <a:pt x="213165" y="824514"/>
                                                                    </a:lnTo>
                                                                    <a:lnTo>
                                                                      <a:pt x="172470" y="828651"/>
                                                                    </a:lnTo>
                                                                    <a:lnTo>
                                                                      <a:pt x="114334" y="828651"/>
                                                                    </a:lnTo>
                                                                    <a:lnTo>
                                                                      <a:pt x="77514" y="831606"/>
                                                                    </a:lnTo>
                                                                    <a:lnTo>
                                                                      <a:pt x="73639" y="836926"/>
                                                                    </a:lnTo>
                                                                    <a:lnTo>
                                                                      <a:pt x="63949" y="890711"/>
                                                                    </a:lnTo>
                                                                    <a:lnTo>
                                                                      <a:pt x="60074" y="900759"/>
                                                                    </a:lnTo>
                                                                    <a:lnTo>
                                                                      <a:pt x="29068" y="881846"/>
                                                                    </a:lnTo>
                                                                    <a:lnTo>
                                                                      <a:pt x="0" y="868843"/>
                                                                    </a:lnTo>
                                                                    <a:lnTo>
                                                                      <a:pt x="1938" y="867069"/>
                                                                    </a:lnTo>
                                                                    <a:lnTo>
                                                                      <a:pt x="29068" y="844610"/>
                                                                    </a:lnTo>
                                                                    <a:lnTo>
                                                                      <a:pt x="56198" y="809147"/>
                                                                    </a:lnTo>
                                                                    <a:lnTo>
                                                                      <a:pt x="100769" y="747677"/>
                                                                    </a:lnTo>
                                                                    <a:lnTo>
                                                                      <a:pt x="127899" y="713397"/>
                                                                    </a:lnTo>
                                                                    <a:lnTo>
                                                                      <a:pt x="172470" y="654883"/>
                                                                    </a:lnTo>
                                                                    <a:lnTo>
                                                                      <a:pt x="170532" y="653701"/>
                                                                    </a:lnTo>
                                                                    <a:lnTo>
                                                                      <a:pt x="217041" y="595187"/>
                                                                    </a:lnTo>
                                                                    <a:lnTo>
                                                                      <a:pt x="246109" y="560906"/>
                                                                    </a:lnTo>
                                                                    <a:lnTo>
                                                                      <a:pt x="271301" y="537264"/>
                                                                    </a:lnTo>
                                                                    <a:lnTo>
                                                                      <a:pt x="317810" y="497073"/>
                                                                    </a:lnTo>
                                                                    <a:lnTo>
                                                                      <a:pt x="344940" y="468111"/>
                                                                    </a:lnTo>
                                                                    <a:lnTo>
                                                                      <a:pt x="366256" y="449198"/>
                                                                    </a:lnTo>
                                                                    <a:lnTo>
                                                                      <a:pt x="391449" y="429102"/>
                                                                    </a:lnTo>
                                                                    <a:lnTo>
                                                                      <a:pt x="408890" y="413144"/>
                                                                    </a:lnTo>
                                                                    <a:lnTo>
                                                                      <a:pt x="432144" y="394821"/>
                                                                    </a:lnTo>
                                                                    <a:lnTo>
                                                                      <a:pt x="463150" y="369997"/>
                                                                    </a:lnTo>
                                                                    <a:lnTo>
                                                                      <a:pt x="478653" y="357585"/>
                                                                    </a:lnTo>
                                                                    <a:lnTo>
                                                                      <a:pt x="494156" y="345764"/>
                                                                    </a:lnTo>
                                                                    <a:lnTo>
                                                                      <a:pt x="505783" y="333352"/>
                                                                    </a:lnTo>
                                                                    <a:lnTo>
                                                                      <a:pt x="542602" y="294934"/>
                                                                    </a:lnTo>
                                                                    <a:lnTo>
                                                                      <a:pt x="544540" y="290205"/>
                                                                    </a:lnTo>
                                                                    <a:lnTo>
                                                                      <a:pt x="573608" y="248832"/>
                                                                    </a:lnTo>
                                                                    <a:lnTo>
                                                                      <a:pt x="598800" y="211596"/>
                                                                    </a:lnTo>
                                                                    <a:lnTo>
                                                                      <a:pt x="633682" y="145989"/>
                                                                    </a:lnTo>
                                                                    <a:close/>
                                                                  </a:path>
                                                                </a:pathLst>
                                                              </a:cu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989" name="90_282_00_平戸二丁目"/>
                                                              <xdr:cNvSpPr/>
                                                            </xdr:nvSpPr>
                                                            <xdr:spPr>
                                                              <a:xfrm>
                                                                <a:off x="33984101" y="35918306"/>
                                                                <a:ext cx="803061" cy="962093"/>
                                                              </a:xfrm>
                                                              <a:custGeom>
                                                                <a:avLst/>
                                                                <a:gdLst/>
                                                                <a:ahLst/>
                                                                <a:cxnLst/>
                                                                <a:rect l="0" t="0" r="0" b="0"/>
                                                                <a:pathLst>
                                                                  <a:path w="800339" h="981143">
                                                                    <a:moveTo>
                                                                      <a:pt x="800338" y="327441"/>
                                                                    </a:moveTo>
                                                                    <a:lnTo>
                                                                      <a:pt x="732513" y="473430"/>
                                                                    </a:lnTo>
                                                                    <a:lnTo>
                                                                      <a:pt x="697631" y="539037"/>
                                                                    </a:lnTo>
                                                                    <a:lnTo>
                                                                      <a:pt x="672439" y="576273"/>
                                                                    </a:lnTo>
                                                                    <a:lnTo>
                                                                      <a:pt x="643371" y="617646"/>
                                                                    </a:lnTo>
                                                                    <a:lnTo>
                                                                      <a:pt x="641433" y="622375"/>
                                                                    </a:lnTo>
                                                                    <a:lnTo>
                                                                      <a:pt x="604614" y="660793"/>
                                                                    </a:lnTo>
                                                                    <a:lnTo>
                                                                      <a:pt x="592987" y="673205"/>
                                                                    </a:lnTo>
                                                                    <a:lnTo>
                                                                      <a:pt x="577484" y="685026"/>
                                                                    </a:lnTo>
                                                                    <a:lnTo>
                                                                      <a:pt x="561981" y="697438"/>
                                                                    </a:lnTo>
                                                                    <a:lnTo>
                                                                      <a:pt x="530975" y="722262"/>
                                                                    </a:lnTo>
                                                                    <a:lnTo>
                                                                      <a:pt x="507721" y="740585"/>
                                                                    </a:lnTo>
                                                                    <a:lnTo>
                                                                      <a:pt x="490280" y="756543"/>
                                                                    </a:lnTo>
                                                                    <a:lnTo>
                                                                      <a:pt x="465087" y="776639"/>
                                                                    </a:lnTo>
                                                                    <a:lnTo>
                                                                      <a:pt x="443771" y="795552"/>
                                                                    </a:lnTo>
                                                                    <a:lnTo>
                                                                      <a:pt x="416641" y="824514"/>
                                                                    </a:lnTo>
                                                                    <a:lnTo>
                                                                      <a:pt x="370132" y="864705"/>
                                                                    </a:lnTo>
                                                                    <a:lnTo>
                                                                      <a:pt x="344940" y="888347"/>
                                                                    </a:lnTo>
                                                                    <a:lnTo>
                                                                      <a:pt x="315872" y="922628"/>
                                                                    </a:lnTo>
                                                                    <a:lnTo>
                                                                      <a:pt x="269363" y="981142"/>
                                                                    </a:lnTo>
                                                                    <a:lnTo>
                                                                      <a:pt x="255798" y="967548"/>
                                                                    </a:lnTo>
                                                                    <a:lnTo>
                                                                      <a:pt x="248046" y="961046"/>
                                                                    </a:lnTo>
                                                                    <a:lnTo>
                                                                      <a:pt x="187973" y="895440"/>
                                                                    </a:lnTo>
                                                                    <a:lnTo>
                                                                      <a:pt x="176345" y="860568"/>
                                                                    </a:lnTo>
                                                                    <a:lnTo>
                                                                      <a:pt x="168594" y="857612"/>
                                                                    </a:lnTo>
                                                                    <a:lnTo>
                                                                      <a:pt x="141464" y="864114"/>
                                                                    </a:lnTo>
                                                                    <a:lnTo>
                                                                      <a:pt x="124023" y="870615"/>
                                                                    </a:lnTo>
                                                                    <a:lnTo>
                                                                      <a:pt x="106582" y="826287"/>
                                                                    </a:lnTo>
                                                                    <a:lnTo>
                                                                      <a:pt x="100769" y="818012"/>
                                                                    </a:lnTo>
                                                                    <a:lnTo>
                                                                      <a:pt x="85266" y="803236"/>
                                                                    </a:lnTo>
                                                                    <a:lnTo>
                                                                      <a:pt x="73638" y="787278"/>
                                                                    </a:lnTo>
                                                                    <a:lnTo>
                                                                      <a:pt x="65887" y="768955"/>
                                                                    </a:lnTo>
                                                                    <a:lnTo>
                                                                      <a:pt x="50384" y="739994"/>
                                                                    </a:lnTo>
                                                                    <a:lnTo>
                                                                      <a:pt x="42633" y="715170"/>
                                                                    </a:lnTo>
                                                                    <a:lnTo>
                                                                      <a:pt x="44571" y="679116"/>
                                                                    </a:lnTo>
                                                                    <a:lnTo>
                                                                      <a:pt x="36819" y="661975"/>
                                                                    </a:lnTo>
                                                                    <a:lnTo>
                                                                      <a:pt x="36819" y="644835"/>
                                                                    </a:lnTo>
                                                                    <a:lnTo>
                                                                      <a:pt x="34881" y="618829"/>
                                                                    </a:lnTo>
                                                                    <a:lnTo>
                                                                      <a:pt x="23254" y="561497"/>
                                                                    </a:lnTo>
                                                                    <a:lnTo>
                                                                      <a:pt x="9689" y="542583"/>
                                                                    </a:lnTo>
                                                                    <a:lnTo>
                                                                      <a:pt x="7751" y="505938"/>
                                                                    </a:lnTo>
                                                                    <a:lnTo>
                                                                      <a:pt x="0" y="466929"/>
                                                                    </a:lnTo>
                                                                    <a:lnTo>
                                                                      <a:pt x="0" y="463974"/>
                                                                    </a:lnTo>
                                                                    <a:lnTo>
                                                                      <a:pt x="54260" y="458654"/>
                                                                    </a:lnTo>
                                                                    <a:lnTo>
                                                                      <a:pt x="58136" y="450971"/>
                                                                    </a:lnTo>
                                                                    <a:lnTo>
                                                                      <a:pt x="62011" y="398367"/>
                                                                    </a:lnTo>
                                                                    <a:lnTo>
                                                                      <a:pt x="65887" y="381818"/>
                                                                    </a:lnTo>
                                                                    <a:lnTo>
                                                                      <a:pt x="73638" y="336307"/>
                                                                    </a:lnTo>
                                                                    <a:lnTo>
                                                                      <a:pt x="75576" y="319758"/>
                                                                    </a:lnTo>
                                                                    <a:lnTo>
                                                                      <a:pt x="79452" y="316802"/>
                                                                    </a:lnTo>
                                                                    <a:lnTo>
                                                                      <a:pt x="102706" y="309710"/>
                                                                    </a:lnTo>
                                                                    <a:lnTo>
                                                                      <a:pt x="170532" y="302617"/>
                                                                    </a:lnTo>
                                                                    <a:lnTo>
                                                                      <a:pt x="222854" y="293160"/>
                                                                    </a:lnTo>
                                                                    <a:lnTo>
                                                                      <a:pt x="284866" y="286068"/>
                                                                    </a:lnTo>
                                                                    <a:lnTo>
                                                                      <a:pt x="331375" y="278384"/>
                                                                    </a:lnTo>
                                                                    <a:lnTo>
                                                                      <a:pt x="339126" y="277202"/>
                                                                    </a:lnTo>
                                                                    <a:lnTo>
                                                                      <a:pt x="385635" y="271883"/>
                                                                    </a:lnTo>
                                                                    <a:lnTo>
                                                                      <a:pt x="416641" y="267154"/>
                                                                    </a:lnTo>
                                                                    <a:lnTo>
                                                                      <a:pt x="420517" y="227554"/>
                                                                    </a:lnTo>
                                                                    <a:lnTo>
                                                                      <a:pt x="412765" y="176724"/>
                                                                    </a:lnTo>
                                                                    <a:lnTo>
                                                                      <a:pt x="414703" y="150126"/>
                                                                    </a:lnTo>
                                                                    <a:lnTo>
                                                                      <a:pt x="420517" y="124711"/>
                                                                    </a:lnTo>
                                                                    <a:lnTo>
                                                                      <a:pt x="424392" y="93386"/>
                                                                    </a:lnTo>
                                                                    <a:lnTo>
                                                                      <a:pt x="418579" y="60878"/>
                                                                    </a:lnTo>
                                                                    <a:lnTo>
                                                                      <a:pt x="476715" y="43147"/>
                                                                    </a:lnTo>
                                                                    <a:lnTo>
                                                                      <a:pt x="515472" y="32508"/>
                                                                    </a:lnTo>
                                                                    <a:lnTo>
                                                                      <a:pt x="556167" y="22460"/>
                                                                    </a:lnTo>
                                                                    <a:lnTo>
                                                                      <a:pt x="594925" y="11821"/>
                                                                    </a:lnTo>
                                                                    <a:lnTo>
                                                                      <a:pt x="639495" y="0"/>
                                                                    </a:lnTo>
                                                                    <a:lnTo>
                                                                      <a:pt x="645309" y="11821"/>
                                                                    </a:lnTo>
                                                                    <a:lnTo>
                                                                      <a:pt x="691818" y="89839"/>
                                                                    </a:lnTo>
                                                                    <a:lnTo>
                                                                      <a:pt x="703445" y="113481"/>
                                                                    </a:lnTo>
                                                                    <a:lnTo>
                                                                      <a:pt x="705383" y="128849"/>
                                                                    </a:lnTo>
                                                                    <a:lnTo>
                                                                      <a:pt x="711196" y="190318"/>
                                                                    </a:lnTo>
                                                                    <a:lnTo>
                                                                      <a:pt x="709259" y="196819"/>
                                                                    </a:lnTo>
                                                                    <a:lnTo>
                                                                      <a:pt x="707321" y="249423"/>
                                                                    </a:lnTo>
                                                                    <a:lnTo>
                                                                      <a:pt x="715072" y="285477"/>
                                                                    </a:lnTo>
                                                                    <a:lnTo>
                                                                      <a:pt x="720886" y="300844"/>
                                                                    </a:lnTo>
                                                                    <a:lnTo>
                                                                      <a:pt x="746078" y="317984"/>
                                                                    </a:lnTo>
                                                                    <a:lnTo>
                                                                      <a:pt x="751892" y="318576"/>
                                                                    </a:lnTo>
                                                                    <a:lnTo>
                                                                      <a:pt x="771270" y="324486"/>
                                                                    </a:lnTo>
                                                                    <a:lnTo>
                                                                      <a:pt x="790649" y="329214"/>
                                                                    </a:lnTo>
                                                                    <a:lnTo>
                                                                      <a:pt x="792587" y="323895"/>
                                                                    </a:lnTo>
                                                                    <a:close/>
                                                                  </a:path>
                                                                </a:pathLst>
                                                              </a:cu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990" name="90_283_00_平戸三丁目"/>
                                                              <xdr:cNvSpPr/>
                                                            </xdr:nvSpPr>
                                                            <xdr:spPr>
                                                              <a:xfrm>
                                                                <a:off x="33553111" y="35260124"/>
                                                                <a:ext cx="1075146" cy="1113993"/>
                                                              </a:xfrm>
                                                              <a:custGeom>
                                                                <a:avLst/>
                                                                <a:gdLst/>
                                                                <a:ahLst/>
                                                                <a:cxnLst/>
                                                                <a:rect l="0" t="0" r="0" b="0"/>
                                                                <a:pathLst>
                                                                  <a:path w="1069703" h="1133043">
                                                                    <a:moveTo>
                                                                      <a:pt x="856537" y="0"/>
                                                                    </a:moveTo>
                                                                    <a:lnTo>
                                                                      <a:pt x="866226" y="30735"/>
                                                                    </a:lnTo>
                                                                    <a:lnTo>
                                                                      <a:pt x="885605" y="78610"/>
                                                                    </a:lnTo>
                                                                    <a:lnTo>
                                                                      <a:pt x="897232" y="120574"/>
                                                                    </a:lnTo>
                                                                    <a:lnTo>
                                                                      <a:pt x="922424" y="195047"/>
                                                                    </a:lnTo>
                                                                    <a:lnTo>
                                                                      <a:pt x="924362" y="201548"/>
                                                                    </a:lnTo>
                                                                    <a:lnTo>
                                                                      <a:pt x="932114" y="213369"/>
                                                                    </a:lnTo>
                                                                    <a:lnTo>
                                                                      <a:pt x="941803" y="242922"/>
                                                                    </a:lnTo>
                                                                    <a:lnTo>
                                                                      <a:pt x="959244" y="276611"/>
                                                                    </a:lnTo>
                                                                    <a:lnTo>
                                                                      <a:pt x="978623" y="304982"/>
                                                                    </a:lnTo>
                                                                    <a:lnTo>
                                                                      <a:pt x="980560" y="328624"/>
                                                                    </a:lnTo>
                                                                    <a:lnTo>
                                                                      <a:pt x="982498" y="359358"/>
                                                                    </a:lnTo>
                                                                    <a:lnTo>
                                                                      <a:pt x="980560" y="372361"/>
                                                                    </a:lnTo>
                                                                    <a:lnTo>
                                                                      <a:pt x="986374" y="420827"/>
                                                                    </a:lnTo>
                                                                    <a:lnTo>
                                                                      <a:pt x="990250" y="431466"/>
                                                                    </a:lnTo>
                                                                    <a:lnTo>
                                                                      <a:pt x="999939" y="440332"/>
                                                                    </a:lnTo>
                                                                    <a:lnTo>
                                                                      <a:pt x="1013504" y="452744"/>
                                                                    </a:lnTo>
                                                                    <a:lnTo>
                                                                      <a:pt x="1029007" y="474022"/>
                                                                    </a:lnTo>
                                                                    <a:lnTo>
                                                                      <a:pt x="1023194" y="475795"/>
                                                                    </a:lnTo>
                                                                    <a:lnTo>
                                                                      <a:pt x="1007691" y="492344"/>
                                                                    </a:lnTo>
                                                                    <a:lnTo>
                                                                      <a:pt x="1013504" y="497073"/>
                                                                    </a:lnTo>
                                                                    <a:lnTo>
                                                                      <a:pt x="1056137" y="526034"/>
                                                                    </a:lnTo>
                                                                    <a:lnTo>
                                                                      <a:pt x="1061951" y="552631"/>
                                                                    </a:lnTo>
                                                                    <a:lnTo>
                                                                      <a:pt x="1069702" y="581593"/>
                                                                    </a:lnTo>
                                                                    <a:lnTo>
                                                                      <a:pt x="1069702" y="588094"/>
                                                                    </a:lnTo>
                                                                    <a:lnTo>
                                                                      <a:pt x="1063889" y="605235"/>
                                                                    </a:lnTo>
                                                                    <a:lnTo>
                                                                      <a:pt x="1058075" y="621784"/>
                                                                    </a:lnTo>
                                                                    <a:lnTo>
                                                                      <a:pt x="1058075" y="641289"/>
                                                                    </a:lnTo>
                                                                    <a:lnTo>
                                                                      <a:pt x="1061951" y="656065"/>
                                                                    </a:lnTo>
                                                                    <a:lnTo>
                                                                      <a:pt x="1067764" y="669068"/>
                                                                    </a:lnTo>
                                                                    <a:lnTo>
                                                                      <a:pt x="1023194" y="680889"/>
                                                                    </a:lnTo>
                                                                    <a:lnTo>
                                                                      <a:pt x="984436" y="691528"/>
                                                                    </a:lnTo>
                                                                    <a:lnTo>
                                                                      <a:pt x="943741" y="701576"/>
                                                                    </a:lnTo>
                                                                    <a:lnTo>
                                                                      <a:pt x="904984" y="712215"/>
                                                                    </a:lnTo>
                                                                    <a:lnTo>
                                                                      <a:pt x="846848" y="729946"/>
                                                                    </a:lnTo>
                                                                    <a:lnTo>
                                                                      <a:pt x="852661" y="762454"/>
                                                                    </a:lnTo>
                                                                    <a:lnTo>
                                                                      <a:pt x="848786" y="793779"/>
                                                                    </a:lnTo>
                                                                    <a:lnTo>
                                                                      <a:pt x="842972" y="819194"/>
                                                                    </a:lnTo>
                                                                    <a:lnTo>
                                                                      <a:pt x="841034" y="845792"/>
                                                                    </a:lnTo>
                                                                    <a:lnTo>
                                                                      <a:pt x="848786" y="896622"/>
                                                                    </a:lnTo>
                                                                    <a:lnTo>
                                                                      <a:pt x="844910" y="936222"/>
                                                                    </a:lnTo>
                                                                    <a:lnTo>
                                                                      <a:pt x="813904" y="940951"/>
                                                                    </a:lnTo>
                                                                    <a:lnTo>
                                                                      <a:pt x="767395" y="946270"/>
                                                                    </a:lnTo>
                                                                    <a:lnTo>
                                                                      <a:pt x="759644" y="947452"/>
                                                                    </a:lnTo>
                                                                    <a:lnTo>
                                                                      <a:pt x="713135" y="955136"/>
                                                                    </a:lnTo>
                                                                    <a:lnTo>
                                                                      <a:pt x="651123" y="962228"/>
                                                                    </a:lnTo>
                                                                    <a:lnTo>
                                                                      <a:pt x="598801" y="971685"/>
                                                                    </a:lnTo>
                                                                    <a:lnTo>
                                                                      <a:pt x="530975" y="978778"/>
                                                                    </a:lnTo>
                                                                    <a:lnTo>
                                                                      <a:pt x="507721" y="985870"/>
                                                                    </a:lnTo>
                                                                    <a:lnTo>
                                                                      <a:pt x="503845" y="988826"/>
                                                                    </a:lnTo>
                                                                    <a:lnTo>
                                                                      <a:pt x="501907" y="1005375"/>
                                                                    </a:lnTo>
                                                                    <a:lnTo>
                                                                      <a:pt x="494156" y="1050886"/>
                                                                    </a:lnTo>
                                                                    <a:lnTo>
                                                                      <a:pt x="490280" y="1067435"/>
                                                                    </a:lnTo>
                                                                    <a:lnTo>
                                                                      <a:pt x="486405" y="1120039"/>
                                                                    </a:lnTo>
                                                                    <a:lnTo>
                                                                      <a:pt x="482529" y="1127722"/>
                                                                    </a:lnTo>
                                                                    <a:lnTo>
                                                                      <a:pt x="428269" y="1133042"/>
                                                                    </a:lnTo>
                                                                    <a:lnTo>
                                                                      <a:pt x="420517" y="1105262"/>
                                                                    </a:lnTo>
                                                                    <a:lnTo>
                                                                      <a:pt x="430206" y="1072164"/>
                                                                    </a:lnTo>
                                                                    <a:lnTo>
                                                                      <a:pt x="443772" y="1045566"/>
                                                                    </a:lnTo>
                                                                    <a:lnTo>
                                                                      <a:pt x="447647" y="1030199"/>
                                                                    </a:lnTo>
                                                                    <a:lnTo>
                                                                      <a:pt x="447647" y="958682"/>
                                                                    </a:lnTo>
                                                                    <a:lnTo>
                                                                      <a:pt x="449585" y="942724"/>
                                                                    </a:lnTo>
                                                                    <a:lnTo>
                                                                      <a:pt x="457337" y="922037"/>
                                                                    </a:lnTo>
                                                                    <a:lnTo>
                                                                      <a:pt x="467026" y="920264"/>
                                                                    </a:lnTo>
                                                                    <a:lnTo>
                                                                      <a:pt x="468964" y="895440"/>
                                                                    </a:lnTo>
                                                                    <a:lnTo>
                                                                      <a:pt x="437958" y="763636"/>
                                                                    </a:lnTo>
                                                                    <a:lnTo>
                                                                      <a:pt x="437958" y="762454"/>
                                                                    </a:lnTo>
                                                                    <a:lnTo>
                                                                      <a:pt x="432144" y="745313"/>
                                                                    </a:lnTo>
                                                                    <a:lnTo>
                                                                      <a:pt x="424393" y="734083"/>
                                                                    </a:lnTo>
                                                                    <a:lnTo>
                                                                      <a:pt x="412766" y="725809"/>
                                                                    </a:lnTo>
                                                                    <a:lnTo>
                                                                      <a:pt x="403076" y="712806"/>
                                                                    </a:lnTo>
                                                                    <a:lnTo>
                                                                      <a:pt x="387573" y="680889"/>
                                                                    </a:lnTo>
                                                                    <a:lnTo>
                                                                      <a:pt x="343002" y="635378"/>
                                                                    </a:lnTo>
                                                                    <a:lnTo>
                                                                      <a:pt x="321686" y="622375"/>
                                                                    </a:lnTo>
                                                                    <a:lnTo>
                                                                      <a:pt x="302307" y="612327"/>
                                                                    </a:lnTo>
                                                                    <a:lnTo>
                                                                      <a:pt x="288742" y="609963"/>
                                                                    </a:lnTo>
                                                                    <a:lnTo>
                                                                      <a:pt x="261612" y="612918"/>
                                                                    </a:lnTo>
                                                                    <a:lnTo>
                                                                      <a:pt x="251923" y="610554"/>
                                                                    </a:lnTo>
                                                                    <a:lnTo>
                                                                      <a:pt x="218979" y="591641"/>
                                                                    </a:lnTo>
                                                                    <a:lnTo>
                                                                      <a:pt x="207352" y="583957"/>
                                                                    </a:lnTo>
                                                                    <a:lnTo>
                                                                      <a:pt x="170532" y="573318"/>
                                                                    </a:lnTo>
                                                                    <a:lnTo>
                                                                      <a:pt x="155029" y="573318"/>
                                                                    </a:lnTo>
                                                                    <a:lnTo>
                                                                      <a:pt x="118210" y="578046"/>
                                                                    </a:lnTo>
                                                                    <a:lnTo>
                                                                      <a:pt x="91080" y="587503"/>
                                                                    </a:lnTo>
                                                                    <a:lnTo>
                                                                      <a:pt x="48447" y="590458"/>
                                                                    </a:lnTo>
                                                                    <a:lnTo>
                                                                      <a:pt x="23255" y="586321"/>
                                                                    </a:lnTo>
                                                                    <a:lnTo>
                                                                      <a:pt x="0" y="533718"/>
                                                                    </a:lnTo>
                                                                    <a:lnTo>
                                                                      <a:pt x="3876" y="523670"/>
                                                                    </a:lnTo>
                                                                    <a:lnTo>
                                                                      <a:pt x="27130" y="491753"/>
                                                                    </a:lnTo>
                                                                    <a:lnTo>
                                                                      <a:pt x="56198" y="446834"/>
                                                                    </a:lnTo>
                                                                    <a:lnTo>
                                                                      <a:pt x="73639" y="417281"/>
                                                                    </a:lnTo>
                                                                    <a:lnTo>
                                                                      <a:pt x="96893" y="392457"/>
                                                                    </a:lnTo>
                                                                    <a:lnTo>
                                                                      <a:pt x="120148" y="357585"/>
                                                                    </a:lnTo>
                                                                    <a:lnTo>
                                                                      <a:pt x="155029" y="291979"/>
                                                                    </a:lnTo>
                                                                    <a:lnTo>
                                                                      <a:pt x="170532" y="251787"/>
                                                                    </a:lnTo>
                                                                    <a:lnTo>
                                                                      <a:pt x="199600" y="177315"/>
                                                                    </a:lnTo>
                                                                    <a:lnTo>
                                                                      <a:pt x="213165" y="148354"/>
                                                                    </a:lnTo>
                                                                    <a:lnTo>
                                                                      <a:pt x="331375" y="117028"/>
                                                                    </a:lnTo>
                                                                    <a:lnTo>
                                                                      <a:pt x="362381" y="102252"/>
                                                                    </a:lnTo>
                                                                    <a:lnTo>
                                                                      <a:pt x="399201" y="94568"/>
                                                                    </a:lnTo>
                                                                    <a:lnTo>
                                                                      <a:pt x="414704" y="96932"/>
                                                                    </a:lnTo>
                                                                    <a:lnTo>
                                                                      <a:pt x="451523" y="104025"/>
                                                                    </a:lnTo>
                                                                    <a:lnTo>
                                                                      <a:pt x="457337" y="102843"/>
                                                                    </a:lnTo>
                                                                    <a:lnTo>
                                                                      <a:pt x="490280" y="99297"/>
                                                                    </a:lnTo>
                                                                    <a:lnTo>
                                                                      <a:pt x="589111" y="85702"/>
                                                                    </a:lnTo>
                                                                    <a:lnTo>
                                                                      <a:pt x="594925" y="82747"/>
                                                                    </a:lnTo>
                                                                    <a:lnTo>
                                                                      <a:pt x="625931" y="73290"/>
                                                                    </a:lnTo>
                                                                    <a:lnTo>
                                                                      <a:pt x="647247" y="62060"/>
                                                                    </a:lnTo>
                                                                    <a:lnTo>
                                                                      <a:pt x="682129" y="37827"/>
                                                                    </a:lnTo>
                                                                    <a:lnTo>
                                                                      <a:pt x="687943" y="35463"/>
                                                                    </a:lnTo>
                                                                    <a:lnTo>
                                                                      <a:pt x="759644" y="23051"/>
                                                                    </a:lnTo>
                                                                    <a:lnTo>
                                                                      <a:pt x="788712" y="14777"/>
                                                                    </a:lnTo>
                                                                    <a:lnTo>
                                                                      <a:pt x="794525" y="18914"/>
                                                                    </a:lnTo>
                                                                    <a:lnTo>
                                                                      <a:pt x="852661" y="1182"/>
                                                                    </a:lnTo>
                                                                    <a:close/>
                                                                  </a:path>
                                                                </a:pathLst>
                                                              </a:cu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991" name="90_284_00_平戸四丁目"/>
                                                              <xdr:cNvSpPr/>
                                                            </xdr:nvSpPr>
                                                            <xdr:spPr>
                                                              <a:xfrm>
                                                                <a:off x="33255834" y="35785678"/>
                                                                <a:ext cx="768963" cy="834783"/>
                                                              </a:xfrm>
                                                              <a:custGeom>
                                                                <a:avLst/>
                                                                <a:gdLst/>
                                                                <a:ahLst/>
                                                                <a:cxnLst/>
                                                                <a:rect l="0" t="0" r="0" b="0"/>
                                                                <a:pathLst>
                                                                  <a:path w="763521" h="851112">
                                                                    <a:moveTo>
                                                                      <a:pt x="722825" y="599324"/>
                                                                    </a:moveTo>
                                                                    <a:lnTo>
                                                                      <a:pt x="722825" y="602279"/>
                                                                    </a:lnTo>
                                                                    <a:lnTo>
                                                                      <a:pt x="693757" y="596368"/>
                                                                    </a:lnTo>
                                                                    <a:lnTo>
                                                                      <a:pt x="670502" y="586321"/>
                                                                    </a:lnTo>
                                                                    <a:lnTo>
                                                                      <a:pt x="651124" y="582183"/>
                                                                    </a:lnTo>
                                                                    <a:lnTo>
                                                                      <a:pt x="610428" y="583956"/>
                                                                    </a:lnTo>
                                                                    <a:lnTo>
                                                                      <a:pt x="561982" y="589276"/>
                                                                    </a:lnTo>
                                                                    <a:lnTo>
                                                                      <a:pt x="513535" y="596368"/>
                                                                    </a:lnTo>
                                                                    <a:lnTo>
                                                                      <a:pt x="465088" y="603461"/>
                                                                    </a:lnTo>
                                                                    <a:lnTo>
                                                                      <a:pt x="412766" y="610554"/>
                                                                    </a:lnTo>
                                                                    <a:lnTo>
                                                                      <a:pt x="379822" y="615282"/>
                                                                    </a:lnTo>
                                                                    <a:lnTo>
                                                                      <a:pt x="370133" y="624148"/>
                                                                    </a:lnTo>
                                                                    <a:lnTo>
                                                                      <a:pt x="366257" y="632422"/>
                                                                    </a:lnTo>
                                                                    <a:lnTo>
                                                                      <a:pt x="362381" y="636560"/>
                                                                    </a:lnTo>
                                                                    <a:lnTo>
                                                                      <a:pt x="346879" y="708668"/>
                                                                    </a:lnTo>
                                                                    <a:lnTo>
                                                                      <a:pt x="308121" y="741766"/>
                                                                    </a:lnTo>
                                                                    <a:lnTo>
                                                                      <a:pt x="259675" y="777229"/>
                                                                    </a:lnTo>
                                                                    <a:lnTo>
                                                                      <a:pt x="230607" y="764817"/>
                                                                    </a:lnTo>
                                                                    <a:lnTo>
                                                                      <a:pt x="226731" y="759498"/>
                                                                    </a:lnTo>
                                                                    <a:lnTo>
                                                                      <a:pt x="222855" y="752996"/>
                                                                    </a:lnTo>
                                                                    <a:lnTo>
                                                                      <a:pt x="160843" y="725808"/>
                                                                    </a:lnTo>
                                                                    <a:lnTo>
                                                                      <a:pt x="114335" y="747677"/>
                                                                    </a:lnTo>
                                                                    <a:lnTo>
                                                                      <a:pt x="79453" y="765999"/>
                                                                    </a:lnTo>
                                                                    <a:lnTo>
                                                                      <a:pt x="65888" y="773092"/>
                                                                    </a:lnTo>
                                                                    <a:lnTo>
                                                                      <a:pt x="54261" y="783731"/>
                                                                    </a:lnTo>
                                                                    <a:lnTo>
                                                                      <a:pt x="38758" y="806191"/>
                                                                    </a:lnTo>
                                                                    <a:lnTo>
                                                                      <a:pt x="7752" y="851111"/>
                                                                    </a:lnTo>
                                                                    <a:lnTo>
                                                                      <a:pt x="0" y="822740"/>
                                                                    </a:lnTo>
                                                                    <a:lnTo>
                                                                      <a:pt x="1938" y="807964"/>
                                                                    </a:lnTo>
                                                                    <a:lnTo>
                                                                      <a:pt x="17441" y="760089"/>
                                                                    </a:lnTo>
                                                                    <a:lnTo>
                                                                      <a:pt x="27131" y="725808"/>
                                                                    </a:lnTo>
                                                                    <a:lnTo>
                                                                      <a:pt x="27131" y="706895"/>
                                                                    </a:lnTo>
                                                                    <a:lnTo>
                                                                      <a:pt x="19379" y="660202"/>
                                                                    </a:lnTo>
                                                                    <a:lnTo>
                                                                      <a:pt x="15503" y="619419"/>
                                                                    </a:lnTo>
                                                                    <a:lnTo>
                                                                      <a:pt x="15503" y="617646"/>
                                                                    </a:lnTo>
                                                                    <a:lnTo>
                                                                      <a:pt x="19379" y="599915"/>
                                                                    </a:lnTo>
                                                                    <a:lnTo>
                                                                      <a:pt x="23255" y="588094"/>
                                                                    </a:lnTo>
                                                                    <a:lnTo>
                                                                      <a:pt x="29068" y="569180"/>
                                                                    </a:lnTo>
                                                                    <a:lnTo>
                                                                      <a:pt x="38758" y="528398"/>
                                                                    </a:lnTo>
                                                                    <a:lnTo>
                                                                      <a:pt x="48447" y="485842"/>
                                                                    </a:lnTo>
                                                                    <a:lnTo>
                                                                      <a:pt x="54261" y="472248"/>
                                                                    </a:lnTo>
                                                                    <a:lnTo>
                                                                      <a:pt x="65888" y="452743"/>
                                                                    </a:lnTo>
                                                                    <a:lnTo>
                                                                      <a:pt x="93018" y="427919"/>
                                                                    </a:lnTo>
                                                                    <a:lnTo>
                                                                      <a:pt x="127900" y="397185"/>
                                                                    </a:lnTo>
                                                                    <a:lnTo>
                                                                      <a:pt x="141465" y="380635"/>
                                                                    </a:lnTo>
                                                                    <a:lnTo>
                                                                      <a:pt x="156968" y="355220"/>
                                                                    </a:lnTo>
                                                                    <a:lnTo>
                                                                      <a:pt x="174408" y="297297"/>
                                                                    </a:lnTo>
                                                                    <a:lnTo>
                                                                      <a:pt x="201539" y="207458"/>
                                                                    </a:lnTo>
                                                                    <a:lnTo>
                                                                      <a:pt x="224793" y="123529"/>
                                                                    </a:lnTo>
                                                                    <a:lnTo>
                                                                      <a:pt x="238358" y="78609"/>
                                                                    </a:lnTo>
                                                                    <a:lnTo>
                                                                      <a:pt x="248047" y="54376"/>
                                                                    </a:lnTo>
                                                                    <a:lnTo>
                                                                      <a:pt x="253861" y="44328"/>
                                                                    </a:lnTo>
                                                                    <a:lnTo>
                                                                      <a:pt x="253861" y="43737"/>
                                                                    </a:lnTo>
                                                                    <a:lnTo>
                                                                      <a:pt x="259675" y="37236"/>
                                                                    </a:lnTo>
                                                                    <a:lnTo>
                                                                      <a:pt x="294556" y="0"/>
                                                                    </a:lnTo>
                                                                    <a:lnTo>
                                                                      <a:pt x="317811" y="52603"/>
                                                                    </a:lnTo>
                                                                    <a:lnTo>
                                                                      <a:pt x="343003" y="56740"/>
                                                                    </a:lnTo>
                                                                    <a:lnTo>
                                                                      <a:pt x="385636" y="53785"/>
                                                                    </a:lnTo>
                                                                    <a:lnTo>
                                                                      <a:pt x="412766" y="44328"/>
                                                                    </a:lnTo>
                                                                    <a:lnTo>
                                                                      <a:pt x="449585" y="39600"/>
                                                                    </a:lnTo>
                                                                    <a:lnTo>
                                                                      <a:pt x="465088" y="39600"/>
                                                                    </a:lnTo>
                                                                    <a:lnTo>
                                                                      <a:pt x="501908" y="50239"/>
                                                                    </a:lnTo>
                                                                    <a:lnTo>
                                                                      <a:pt x="513535" y="57923"/>
                                                                    </a:lnTo>
                                                                    <a:lnTo>
                                                                      <a:pt x="546479" y="76836"/>
                                                                    </a:lnTo>
                                                                    <a:lnTo>
                                                                      <a:pt x="556168" y="79200"/>
                                                                    </a:lnTo>
                                                                    <a:lnTo>
                                                                      <a:pt x="583298" y="76245"/>
                                                                    </a:lnTo>
                                                                    <a:lnTo>
                                                                      <a:pt x="596863" y="78609"/>
                                                                    </a:lnTo>
                                                                    <a:lnTo>
                                                                      <a:pt x="616242" y="88657"/>
                                                                    </a:lnTo>
                                                                    <a:lnTo>
                                                                      <a:pt x="637558" y="101660"/>
                                                                    </a:lnTo>
                                                                    <a:lnTo>
                                                                      <a:pt x="682129" y="147171"/>
                                                                    </a:lnTo>
                                                                    <a:lnTo>
                                                                      <a:pt x="697632" y="179088"/>
                                                                    </a:lnTo>
                                                                    <a:lnTo>
                                                                      <a:pt x="707322" y="192091"/>
                                                                    </a:lnTo>
                                                                    <a:lnTo>
                                                                      <a:pt x="718949" y="200365"/>
                                                                    </a:lnTo>
                                                                    <a:lnTo>
                                                                      <a:pt x="726700" y="211595"/>
                                                                    </a:lnTo>
                                                                    <a:lnTo>
                                                                      <a:pt x="732514" y="228736"/>
                                                                    </a:lnTo>
                                                                    <a:lnTo>
                                                                      <a:pt x="732514" y="229918"/>
                                                                    </a:lnTo>
                                                                    <a:lnTo>
                                                                      <a:pt x="763520" y="361722"/>
                                                                    </a:lnTo>
                                                                    <a:lnTo>
                                                                      <a:pt x="761582" y="386546"/>
                                                                    </a:lnTo>
                                                                    <a:lnTo>
                                                                      <a:pt x="751893" y="388319"/>
                                                                    </a:lnTo>
                                                                    <a:lnTo>
                                                                      <a:pt x="744141" y="409006"/>
                                                                    </a:lnTo>
                                                                    <a:lnTo>
                                                                      <a:pt x="742203" y="424964"/>
                                                                    </a:lnTo>
                                                                    <a:lnTo>
                                                                      <a:pt x="742203" y="496481"/>
                                                                    </a:lnTo>
                                                                    <a:lnTo>
                                                                      <a:pt x="738328" y="511848"/>
                                                                    </a:lnTo>
                                                                    <a:lnTo>
                                                                      <a:pt x="724762" y="538446"/>
                                                                    </a:lnTo>
                                                                    <a:lnTo>
                                                                      <a:pt x="715073" y="571544"/>
                                                                    </a:lnTo>
                                                                    <a:close/>
                                                                  </a:path>
                                                                </a:pathLst>
                                                              </a:custGeom>
                                                              <a:solidFill>
                                                                <a:srgbClr val="00B0F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992" name="90_285_00_平戸五丁目"/>
                                                              <xdr:cNvSpPr/>
                                                            </xdr:nvSpPr>
                                                            <xdr:spPr>
                                                              <a:xfrm>
                                                                <a:off x="33518230" y="36356975"/>
                                                                <a:ext cx="737173" cy="872610"/>
                                                              </a:xfrm>
                                                              <a:custGeom>
                                                                <a:avLst/>
                                                                <a:gdLst/>
                                                                <a:ahLst/>
                                                                <a:cxnLst/>
                                                                <a:rect l="0" t="0" r="0" b="0"/>
                                                                <a:pathLst>
                                                                  <a:path w="734452" h="888939">
                                                                    <a:moveTo>
                                                                      <a:pt x="463150" y="20096"/>
                                                                    </a:moveTo>
                                                                    <a:lnTo>
                                                                      <a:pt x="470901" y="59105"/>
                                                                    </a:lnTo>
                                                                    <a:lnTo>
                                                                      <a:pt x="472839" y="95750"/>
                                                                    </a:lnTo>
                                                                    <a:lnTo>
                                                                      <a:pt x="486404" y="114664"/>
                                                                    </a:lnTo>
                                                                    <a:lnTo>
                                                                      <a:pt x="498031" y="171996"/>
                                                                    </a:lnTo>
                                                                    <a:lnTo>
                                                                      <a:pt x="499969" y="198002"/>
                                                                    </a:lnTo>
                                                                    <a:lnTo>
                                                                      <a:pt x="499969" y="215142"/>
                                                                    </a:lnTo>
                                                                    <a:lnTo>
                                                                      <a:pt x="507721" y="232283"/>
                                                                    </a:lnTo>
                                                                    <a:lnTo>
                                                                      <a:pt x="505783" y="268337"/>
                                                                    </a:lnTo>
                                                                    <a:lnTo>
                                                                      <a:pt x="513534" y="293161"/>
                                                                    </a:lnTo>
                                                                    <a:lnTo>
                                                                      <a:pt x="529037" y="322122"/>
                                                                    </a:lnTo>
                                                                    <a:lnTo>
                                                                      <a:pt x="536788" y="340445"/>
                                                                    </a:lnTo>
                                                                    <a:lnTo>
                                                                      <a:pt x="548416" y="356403"/>
                                                                    </a:lnTo>
                                                                    <a:lnTo>
                                                                      <a:pt x="563919" y="371179"/>
                                                                    </a:lnTo>
                                                                    <a:lnTo>
                                                                      <a:pt x="569732" y="379454"/>
                                                                    </a:lnTo>
                                                                    <a:lnTo>
                                                                      <a:pt x="587173" y="423782"/>
                                                                    </a:lnTo>
                                                                    <a:lnTo>
                                                                      <a:pt x="604614" y="417281"/>
                                                                    </a:lnTo>
                                                                    <a:lnTo>
                                                                      <a:pt x="631744" y="410779"/>
                                                                    </a:lnTo>
                                                                    <a:lnTo>
                                                                      <a:pt x="639495" y="413735"/>
                                                                    </a:lnTo>
                                                                    <a:lnTo>
                                                                      <a:pt x="651123" y="448607"/>
                                                                    </a:lnTo>
                                                                    <a:lnTo>
                                                                      <a:pt x="711196" y="514213"/>
                                                                    </a:lnTo>
                                                                    <a:lnTo>
                                                                      <a:pt x="718948" y="520715"/>
                                                                    </a:lnTo>
                                                                    <a:lnTo>
                                                                      <a:pt x="732513" y="534309"/>
                                                                    </a:lnTo>
                                                                    <a:lnTo>
                                                                      <a:pt x="734451" y="535491"/>
                                                                    </a:lnTo>
                                                                    <a:lnTo>
                                                                      <a:pt x="689880" y="594005"/>
                                                                    </a:lnTo>
                                                                    <a:lnTo>
                                                                      <a:pt x="662750" y="628285"/>
                                                                    </a:lnTo>
                                                                    <a:lnTo>
                                                                      <a:pt x="618179" y="689755"/>
                                                                    </a:lnTo>
                                                                    <a:lnTo>
                                                                      <a:pt x="591049" y="725218"/>
                                                                    </a:lnTo>
                                                                    <a:lnTo>
                                                                      <a:pt x="563919" y="747677"/>
                                                                    </a:lnTo>
                                                                    <a:lnTo>
                                                                      <a:pt x="561981" y="749451"/>
                                                                    </a:lnTo>
                                                                    <a:lnTo>
                                                                      <a:pt x="556167" y="754770"/>
                                                                    </a:lnTo>
                                                                    <a:lnTo>
                                                                      <a:pt x="420517" y="825105"/>
                                                                    </a:lnTo>
                                                                    <a:lnTo>
                                                                      <a:pt x="308120" y="888938"/>
                                                                    </a:lnTo>
                                                                    <a:lnTo>
                                                                      <a:pt x="294555" y="886574"/>
                                                                    </a:lnTo>
                                                                    <a:lnTo>
                                                                      <a:pt x="275177" y="866478"/>
                                                                    </a:lnTo>
                                                                    <a:lnTo>
                                                                      <a:pt x="249984" y="850520"/>
                                                                    </a:lnTo>
                                                                    <a:lnTo>
                                                                      <a:pt x="230606" y="851111"/>
                                                                    </a:lnTo>
                                                                    <a:lnTo>
                                                                      <a:pt x="218978" y="842836"/>
                                                                    </a:lnTo>
                                                                    <a:lnTo>
                                                                      <a:pt x="205413" y="826287"/>
                                                                    </a:lnTo>
                                                                    <a:lnTo>
                                                                      <a:pt x="170532" y="756543"/>
                                                                    </a:lnTo>
                                                                    <a:lnTo>
                                                                      <a:pt x="145340" y="717534"/>
                                                                    </a:lnTo>
                                                                    <a:lnTo>
                                                                      <a:pt x="120147" y="683253"/>
                                                                    </a:lnTo>
                                                                    <a:lnTo>
                                                                      <a:pt x="94955" y="641880"/>
                                                                    </a:lnTo>
                                                                    <a:lnTo>
                                                                      <a:pt x="83328" y="605826"/>
                                                                    </a:lnTo>
                                                                    <a:lnTo>
                                                                      <a:pt x="83328" y="601097"/>
                                                                    </a:lnTo>
                                                                    <a:lnTo>
                                                                      <a:pt x="46508" y="487025"/>
                                                                    </a:lnTo>
                                                                    <a:lnTo>
                                                                      <a:pt x="27130" y="406642"/>
                                                                    </a:lnTo>
                                                                    <a:lnTo>
                                                                      <a:pt x="21316" y="355812"/>
                                                                    </a:lnTo>
                                                                    <a:lnTo>
                                                                      <a:pt x="13565" y="259471"/>
                                                                    </a:lnTo>
                                                                    <a:lnTo>
                                                                      <a:pt x="11627" y="228145"/>
                                                                    </a:lnTo>
                                                                    <a:lnTo>
                                                                      <a:pt x="9689" y="213960"/>
                                                                    </a:lnTo>
                                                                    <a:lnTo>
                                                                      <a:pt x="0" y="195046"/>
                                                                    </a:lnTo>
                                                                    <a:lnTo>
                                                                      <a:pt x="48446" y="159583"/>
                                                                    </a:lnTo>
                                                                    <a:lnTo>
                                                                      <a:pt x="87204" y="126485"/>
                                                                    </a:lnTo>
                                                                    <a:lnTo>
                                                                      <a:pt x="102706" y="54377"/>
                                                                    </a:lnTo>
                                                                    <a:lnTo>
                                                                      <a:pt x="106582" y="50239"/>
                                                                    </a:lnTo>
                                                                    <a:lnTo>
                                                                      <a:pt x="110458" y="41965"/>
                                                                    </a:lnTo>
                                                                    <a:lnTo>
                                                                      <a:pt x="120147" y="33099"/>
                                                                    </a:lnTo>
                                                                    <a:lnTo>
                                                                      <a:pt x="153091" y="28371"/>
                                                                    </a:lnTo>
                                                                    <a:lnTo>
                                                                      <a:pt x="205413" y="21278"/>
                                                                    </a:lnTo>
                                                                    <a:lnTo>
                                                                      <a:pt x="253860" y="14185"/>
                                                                    </a:lnTo>
                                                                    <a:lnTo>
                                                                      <a:pt x="302307" y="7093"/>
                                                                    </a:lnTo>
                                                                    <a:lnTo>
                                                                      <a:pt x="350753" y="1773"/>
                                                                    </a:lnTo>
                                                                    <a:lnTo>
                                                                      <a:pt x="391449" y="0"/>
                                                                    </a:lnTo>
                                                                    <a:lnTo>
                                                                      <a:pt x="410827" y="4138"/>
                                                                    </a:lnTo>
                                                                    <a:lnTo>
                                                                      <a:pt x="434082" y="14185"/>
                                                                    </a:lnTo>
                                                                    <a:close/>
                                                                  </a:path>
                                                                </a:pathLst>
                                                              </a:cu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993" name="90_290_00_品濃町"/>
                                                              <xdr:cNvSpPr/>
                                                            </xdr:nvSpPr>
                                                            <xdr:spPr>
                                                              <a:xfrm>
                                                                <a:off x="30910603" y="33751201"/>
                                                                <a:ext cx="2855674" cy="4079235"/>
                                                              </a:xfrm>
                                                              <a:custGeom>
                                                                <a:avLst/>
                                                                <a:gdLst/>
                                                                <a:ahLst/>
                                                                <a:cxnLst/>
                                                                <a:rect l="0" t="0" r="0" b="0"/>
                                                                <a:pathLst>
                                                                  <a:path w="2844788" h="4152713">
                                                                    <a:moveTo>
                                                                      <a:pt x="290680" y="25416"/>
                                                                    </a:moveTo>
                                                                    <a:lnTo>
                                                                      <a:pt x="300369" y="34872"/>
                                                                    </a:lnTo>
                                                                    <a:lnTo>
                                                                      <a:pt x="313934" y="39010"/>
                                                                    </a:lnTo>
                                                                    <a:lnTo>
                                                                      <a:pt x="327499" y="39601"/>
                                                                    </a:lnTo>
                                                                    <a:lnTo>
                                                                      <a:pt x="348816" y="47284"/>
                                                                    </a:lnTo>
                                                                    <a:lnTo>
                                                                      <a:pt x="366257" y="47875"/>
                                                                    </a:lnTo>
                                                                    <a:lnTo>
                                                                      <a:pt x="389511" y="45511"/>
                                                                    </a:lnTo>
                                                                    <a:lnTo>
                                                                      <a:pt x="428268" y="46693"/>
                                                                    </a:lnTo>
                                                                    <a:lnTo>
                                                                      <a:pt x="461212" y="44329"/>
                                                                    </a:lnTo>
                                                                    <a:lnTo>
                                                                      <a:pt x="511597" y="37237"/>
                                                                    </a:lnTo>
                                                                    <a:lnTo>
                                                                      <a:pt x="534851" y="37237"/>
                                                                    </a:lnTo>
                                                                    <a:lnTo>
                                                                      <a:pt x="542602" y="44329"/>
                                                                    </a:lnTo>
                                                                    <a:lnTo>
                                                                      <a:pt x="546478" y="67380"/>
                                                                    </a:lnTo>
                                                                    <a:lnTo>
                                                                      <a:pt x="550354" y="98706"/>
                                                                    </a:lnTo>
                                                                    <a:lnTo>
                                                                      <a:pt x="544540" y="124712"/>
                                                                    </a:lnTo>
                                                                    <a:lnTo>
                                                                      <a:pt x="534851" y="143034"/>
                                                                    </a:lnTo>
                                                                    <a:lnTo>
                                                                      <a:pt x="507721" y="170223"/>
                                                                    </a:lnTo>
                                                                    <a:lnTo>
                                                                      <a:pt x="486404" y="188545"/>
                                                                    </a:lnTo>
                                                                    <a:lnTo>
                                                                      <a:pt x="467026" y="213369"/>
                                                                    </a:lnTo>
                                                                    <a:lnTo>
                                                                      <a:pt x="459274" y="226372"/>
                                                                    </a:lnTo>
                                                                    <a:lnTo>
                                                                      <a:pt x="470901" y="258880"/>
                                                                    </a:lnTo>
                                                                    <a:lnTo>
                                                                      <a:pt x="499969" y="316212"/>
                                                                    </a:lnTo>
                                                                    <a:lnTo>
                                                                      <a:pt x="519348" y="365269"/>
                                                                    </a:lnTo>
                                                                    <a:lnTo>
                                                                      <a:pt x="592987" y="375908"/>
                                                                    </a:lnTo>
                                                                    <a:lnTo>
                                                                      <a:pt x="623993" y="379454"/>
                                                                    </a:lnTo>
                                                                    <a:lnTo>
                                                                      <a:pt x="649185" y="380636"/>
                                                                    </a:lnTo>
                                                                    <a:lnTo>
                                                                      <a:pt x="682129" y="379454"/>
                                                                    </a:lnTo>
                                                                    <a:lnTo>
                                                                      <a:pt x="709259" y="383591"/>
                                                                    </a:lnTo>
                                                                    <a:lnTo>
                                                                      <a:pt x="734451" y="394821"/>
                                                                    </a:lnTo>
                                                                    <a:lnTo>
                                                                      <a:pt x="763519" y="413144"/>
                                                                    </a:lnTo>
                                                                    <a:lnTo>
                                                                      <a:pt x="794525" y="429693"/>
                                                                    </a:lnTo>
                                                                    <a:lnTo>
                                                                      <a:pt x="823593" y="441514"/>
                                                                    </a:lnTo>
                                                                    <a:lnTo>
                                                                      <a:pt x="854599" y="448607"/>
                                                                    </a:lnTo>
                                                                    <a:lnTo>
                                                                      <a:pt x="870102" y="449789"/>
                                                                    </a:lnTo>
                                                                    <a:lnTo>
                                                                      <a:pt x="881729" y="455108"/>
                                                                    </a:lnTo>
                                                                    <a:lnTo>
                                                                      <a:pt x="897232" y="469294"/>
                                                                    </a:lnTo>
                                                                    <a:lnTo>
                                                                      <a:pt x="901108" y="480523"/>
                                                                    </a:lnTo>
                                                                    <a:lnTo>
                                                                      <a:pt x="910797" y="584548"/>
                                                                    </a:lnTo>
                                                                    <a:lnTo>
                                                                      <a:pt x="906921" y="644835"/>
                                                                    </a:lnTo>
                                                                    <a:lnTo>
                                                                      <a:pt x="904983" y="706895"/>
                                                                    </a:lnTo>
                                                                    <a:lnTo>
                                                                      <a:pt x="918548" y="731128"/>
                                                                    </a:lnTo>
                                                                    <a:lnTo>
                                                                      <a:pt x="939865" y="739994"/>
                                                                    </a:lnTo>
                                                                    <a:lnTo>
                                                                      <a:pt x="966995" y="741767"/>
                                                                    </a:lnTo>
                                                                    <a:lnTo>
                                                                      <a:pt x="1005752" y="732901"/>
                                                                    </a:lnTo>
                                                                    <a:lnTo>
                                                                      <a:pt x="1036758" y="751815"/>
                                                                    </a:lnTo>
                                                                    <a:lnTo>
                                                                      <a:pt x="1056137" y="755952"/>
                                                                    </a:lnTo>
                                                                    <a:lnTo>
                                                                      <a:pt x="1077453" y="759499"/>
                                                                    </a:lnTo>
                                                                    <a:lnTo>
                                                                      <a:pt x="1092956" y="763636"/>
                                                                    </a:lnTo>
                                                                    <a:lnTo>
                                                                      <a:pt x="1122024" y="748269"/>
                                                                    </a:lnTo>
                                                                    <a:lnTo>
                                                                      <a:pt x="1154968" y="732901"/>
                                                                    </a:lnTo>
                                                                    <a:lnTo>
                                                                      <a:pt x="1182098" y="724627"/>
                                                                    </a:lnTo>
                                                                    <a:lnTo>
                                                                      <a:pt x="1197601" y="724036"/>
                                                                    </a:lnTo>
                                                                    <a:lnTo>
                                                                      <a:pt x="1216980" y="700985"/>
                                                                    </a:lnTo>
                                                                    <a:lnTo>
                                                                      <a:pt x="1261551" y="690346"/>
                                                                    </a:lnTo>
                                                                    <a:lnTo>
                                                                      <a:pt x="1286743" y="708077"/>
                                                                    </a:lnTo>
                                                                    <a:lnTo>
                                                                      <a:pt x="1300308" y="701576"/>
                                                                    </a:lnTo>
                                                                    <a:lnTo>
                                                                      <a:pt x="1325500" y="693301"/>
                                                                    </a:lnTo>
                                                                    <a:lnTo>
                                                                      <a:pt x="1342941" y="689755"/>
                                                                    </a:lnTo>
                                                                    <a:lnTo>
                                                                      <a:pt x="1385574" y="677934"/>
                                                                    </a:lnTo>
                                                                    <a:lnTo>
                                                                      <a:pt x="1403015" y="672023"/>
                                                                    </a:lnTo>
                                                                    <a:lnTo>
                                                                      <a:pt x="1428207" y="679707"/>
                                                                    </a:lnTo>
                                                                    <a:lnTo>
                                                                      <a:pt x="1447586" y="690937"/>
                                                                    </a:lnTo>
                                                                    <a:lnTo>
                                                                      <a:pt x="1465027" y="708077"/>
                                                                    </a:lnTo>
                                                                    <a:lnTo>
                                                                      <a:pt x="1468902" y="716352"/>
                                                                    </a:lnTo>
                                                                    <a:lnTo>
                                                                      <a:pt x="1472778" y="729946"/>
                                                                    </a:lnTo>
                                                                    <a:lnTo>
                                                                      <a:pt x="1476654" y="784323"/>
                                                                    </a:lnTo>
                                                                    <a:lnTo>
                                                                      <a:pt x="1486343" y="806192"/>
                                                                    </a:lnTo>
                                                                    <a:lnTo>
                                                                      <a:pt x="1494095" y="820377"/>
                                                                    </a:lnTo>
                                                                    <a:lnTo>
                                                                      <a:pt x="1511535" y="829242"/>
                                                                    </a:lnTo>
                                                                    <a:lnTo>
                                                                      <a:pt x="1559982" y="835744"/>
                                                                    </a:lnTo>
                                                                    <a:lnTo>
                                                                      <a:pt x="1585174" y="843428"/>
                                                                    </a:lnTo>
                                                                    <a:lnTo>
                                                                      <a:pt x="1598739" y="852884"/>
                                                                    </a:lnTo>
                                                                    <a:lnTo>
                                                                      <a:pt x="1608429" y="861750"/>
                                                                    </a:lnTo>
                                                                    <a:lnTo>
                                                                      <a:pt x="1625870" y="871798"/>
                                                                    </a:lnTo>
                                                                    <a:lnTo>
                                                                      <a:pt x="1668503" y="884210"/>
                                                                    </a:lnTo>
                                                                    <a:lnTo>
                                                                      <a:pt x="1697571" y="900759"/>
                                                                    </a:lnTo>
                                                                    <a:lnTo>
                                                                      <a:pt x="1724701" y="922037"/>
                                                                    </a:lnTo>
                                                                    <a:lnTo>
                                                                      <a:pt x="1757644" y="954545"/>
                                                                    </a:lnTo>
                                                                    <a:lnTo>
                                                                      <a:pt x="1765396" y="966366"/>
                                                                    </a:lnTo>
                                                                    <a:lnTo>
                                                                      <a:pt x="1757644" y="988235"/>
                                                                    </a:lnTo>
                                                                    <a:lnTo>
                                                                      <a:pt x="1751831" y="1011877"/>
                                                                    </a:lnTo>
                                                                    <a:lnTo>
                                                                      <a:pt x="1749893" y="1065071"/>
                                                                    </a:lnTo>
                                                                    <a:lnTo>
                                                                      <a:pt x="1747955" y="1101716"/>
                                                                    </a:lnTo>
                                                                    <a:lnTo>
                                                                      <a:pt x="1753769" y="1123585"/>
                                                                    </a:lnTo>
                                                                    <a:lnTo>
                                                                      <a:pt x="1771210" y="1156093"/>
                                                                    </a:lnTo>
                                                                    <a:lnTo>
                                                                      <a:pt x="1788650" y="1185054"/>
                                                                    </a:lnTo>
                                                                    <a:lnTo>
                                                                      <a:pt x="1802215" y="1217562"/>
                                                                    </a:lnTo>
                                                                    <a:lnTo>
                                                                      <a:pt x="1815780" y="1242977"/>
                                                                    </a:lnTo>
                                                                    <a:lnTo>
                                                                      <a:pt x="1819656" y="1259526"/>
                                                                    </a:lnTo>
                                                                    <a:lnTo>
                                                                      <a:pt x="1819656" y="1272529"/>
                                                                    </a:lnTo>
                                                                    <a:lnTo>
                                                                      <a:pt x="1811905" y="1295580"/>
                                                                    </a:lnTo>
                                                                    <a:lnTo>
                                                                      <a:pt x="1802215" y="1312130"/>
                                                                    </a:lnTo>
                                                                    <a:lnTo>
                                                                      <a:pt x="1792526" y="1338727"/>
                                                                    </a:lnTo>
                                                                    <a:lnTo>
                                                                      <a:pt x="1780899" y="1354094"/>
                                                                    </a:lnTo>
                                                                    <a:lnTo>
                                                                      <a:pt x="1769272" y="1381873"/>
                                                                    </a:lnTo>
                                                                    <a:lnTo>
                                                                      <a:pt x="1777023" y="1438614"/>
                                                                    </a:lnTo>
                                                                    <a:lnTo>
                                                                      <a:pt x="1778961" y="1466394"/>
                                                                    </a:lnTo>
                                                                    <a:lnTo>
                                                                      <a:pt x="1784775" y="1486489"/>
                                                                    </a:lnTo>
                                                                    <a:lnTo>
                                                                      <a:pt x="1804153" y="1510722"/>
                                                                    </a:lnTo>
                                                                    <a:lnTo>
                                                                      <a:pt x="1821594" y="1526089"/>
                                                                    </a:lnTo>
                                                                    <a:lnTo>
                                                                      <a:pt x="1835159" y="1543821"/>
                                                                    </a:lnTo>
                                                                    <a:lnTo>
                                                                      <a:pt x="1850662" y="1565099"/>
                                                                    </a:lnTo>
                                                                    <a:lnTo>
                                                                      <a:pt x="1866165" y="1584603"/>
                                                                    </a:lnTo>
                                                                    <a:lnTo>
                                                                      <a:pt x="1883606" y="1597606"/>
                                                                    </a:lnTo>
                                                                    <a:lnTo>
                                                                      <a:pt x="1908798" y="1610610"/>
                                                                    </a:lnTo>
                                                                    <a:lnTo>
                                                                      <a:pt x="1939804" y="1618293"/>
                                                                    </a:lnTo>
                                                                    <a:lnTo>
                                                                      <a:pt x="1968872" y="1629523"/>
                                                                    </a:lnTo>
                                                                    <a:lnTo>
                                                                      <a:pt x="2003753" y="1651983"/>
                                                                    </a:lnTo>
                                                                    <a:lnTo>
                                                                      <a:pt x="2032821" y="1664986"/>
                                                                    </a:lnTo>
                                                                    <a:lnTo>
                                                                      <a:pt x="2071579" y="1692174"/>
                                                                    </a:lnTo>
                                                                    <a:lnTo>
                                                                      <a:pt x="2085144" y="1707542"/>
                                                                    </a:lnTo>
                                                                    <a:lnTo>
                                                                      <a:pt x="2094833" y="1735912"/>
                                                                    </a:lnTo>
                                                                    <a:lnTo>
                                                                      <a:pt x="2102585" y="1744778"/>
                                                                    </a:lnTo>
                                                                    <a:lnTo>
                                                                      <a:pt x="2151031" y="1806247"/>
                                                                    </a:lnTo>
                                                                    <a:lnTo>
                                                                      <a:pt x="2152969" y="1810384"/>
                                                                    </a:lnTo>
                                                                    <a:lnTo>
                                                                      <a:pt x="2172348" y="1838755"/>
                                                                    </a:lnTo>
                                                                    <a:lnTo>
                                                                      <a:pt x="2197540" y="1855895"/>
                                                                    </a:lnTo>
                                                                    <a:lnTo>
                                                                      <a:pt x="2209167" y="1861805"/>
                                                                    </a:lnTo>
                                                                    <a:lnTo>
                                                                      <a:pt x="2224670" y="1868307"/>
                                                                    </a:lnTo>
                                                                    <a:lnTo>
                                                                      <a:pt x="2251800" y="1864170"/>
                                                                    </a:lnTo>
                                                                    <a:lnTo>
                                                                      <a:pt x="2302185" y="1845256"/>
                                                                    </a:lnTo>
                                                                    <a:lnTo>
                                                                      <a:pt x="2331253" y="1841119"/>
                                                                    </a:lnTo>
                                                                    <a:lnTo>
                                                                      <a:pt x="2346756" y="1839346"/>
                                                                    </a:lnTo>
                                                                    <a:lnTo>
                                                                      <a:pt x="2368072" y="1836981"/>
                                                                    </a:lnTo>
                                                                    <a:lnTo>
                                                                      <a:pt x="2432022" y="1826342"/>
                                                                    </a:lnTo>
                                                                    <a:lnTo>
                                                                      <a:pt x="2457214" y="1822796"/>
                                                                    </a:lnTo>
                                                                    <a:lnTo>
                                                                      <a:pt x="2494034" y="1818068"/>
                                                                    </a:lnTo>
                                                                    <a:lnTo>
                                                                      <a:pt x="2540542" y="1814521"/>
                                                                    </a:lnTo>
                                                                    <a:lnTo>
                                                                      <a:pt x="2563797" y="1808020"/>
                                                                    </a:lnTo>
                                                                    <a:lnTo>
                                                                      <a:pt x="2571548" y="1799745"/>
                                                                    </a:lnTo>
                                                                    <a:lnTo>
                                                                      <a:pt x="2565735" y="1796790"/>
                                                                    </a:lnTo>
                                                                    <a:lnTo>
                                                                      <a:pt x="2565735" y="1795017"/>
                                                                    </a:lnTo>
                                                                    <a:lnTo>
                                                                      <a:pt x="2556045" y="1749506"/>
                                                                    </a:lnTo>
                                                                    <a:lnTo>
                                                                      <a:pt x="2550232" y="1717589"/>
                                                                    </a:lnTo>
                                                                    <a:lnTo>
                                                                      <a:pt x="2571548" y="1712861"/>
                                                                    </a:lnTo>
                                                                    <a:lnTo>
                                                                      <a:pt x="2643249" y="1692765"/>
                                                                    </a:lnTo>
                                                                    <a:lnTo>
                                                                      <a:pt x="2680069" y="1682718"/>
                                                                    </a:lnTo>
                                                                    <a:lnTo>
                                                                      <a:pt x="2680069" y="1696312"/>
                                                                    </a:lnTo>
                                                                    <a:lnTo>
                                                                      <a:pt x="2722702" y="1689219"/>
                                                                    </a:lnTo>
                                                                    <a:lnTo>
                                                                      <a:pt x="2784714" y="1685673"/>
                                                                    </a:lnTo>
                                                                    <a:lnTo>
                                                                      <a:pt x="2798279" y="1686855"/>
                                                                    </a:lnTo>
                                                                    <a:lnTo>
                                                                      <a:pt x="2819595" y="1683900"/>
                                                                    </a:lnTo>
                                                                    <a:lnTo>
                                                                      <a:pt x="2844787" y="1684491"/>
                                                                    </a:lnTo>
                                                                    <a:lnTo>
                                                                      <a:pt x="2831222" y="1713452"/>
                                                                    </a:lnTo>
                                                                    <a:lnTo>
                                                                      <a:pt x="2802154" y="1787924"/>
                                                                    </a:lnTo>
                                                                    <a:lnTo>
                                                                      <a:pt x="2786651" y="1828116"/>
                                                                    </a:lnTo>
                                                                    <a:lnTo>
                                                                      <a:pt x="2751770" y="1893722"/>
                                                                    </a:lnTo>
                                                                    <a:lnTo>
                                                                      <a:pt x="2728515" y="1928594"/>
                                                                    </a:lnTo>
                                                                    <a:lnTo>
                                                                      <a:pt x="2705261" y="1953418"/>
                                                                    </a:lnTo>
                                                                    <a:lnTo>
                                                                      <a:pt x="2687820" y="1982971"/>
                                                                    </a:lnTo>
                                                                    <a:lnTo>
                                                                      <a:pt x="2658752" y="2027890"/>
                                                                    </a:lnTo>
                                                                    <a:lnTo>
                                                                      <a:pt x="2635498" y="2059807"/>
                                                                    </a:lnTo>
                                                                    <a:lnTo>
                                                                      <a:pt x="2631622" y="2069855"/>
                                                                    </a:lnTo>
                                                                    <a:lnTo>
                                                                      <a:pt x="2596741" y="2107091"/>
                                                                    </a:lnTo>
                                                                    <a:lnTo>
                                                                      <a:pt x="2590927" y="2113592"/>
                                                                    </a:lnTo>
                                                                    <a:lnTo>
                                                                      <a:pt x="2590927" y="2114183"/>
                                                                    </a:lnTo>
                                                                    <a:lnTo>
                                                                      <a:pt x="2585113" y="2124231"/>
                                                                    </a:lnTo>
                                                                    <a:lnTo>
                                                                      <a:pt x="2575424" y="2148464"/>
                                                                    </a:lnTo>
                                                                    <a:lnTo>
                                                                      <a:pt x="2561859" y="2193384"/>
                                                                    </a:lnTo>
                                                                    <a:lnTo>
                                                                      <a:pt x="2538605" y="2277313"/>
                                                                    </a:lnTo>
                                                                    <a:lnTo>
                                                                      <a:pt x="2511474" y="2367152"/>
                                                                    </a:lnTo>
                                                                    <a:lnTo>
                                                                      <a:pt x="2494034" y="2425075"/>
                                                                    </a:lnTo>
                                                                    <a:lnTo>
                                                                      <a:pt x="2478531" y="2450490"/>
                                                                    </a:lnTo>
                                                                    <a:lnTo>
                                                                      <a:pt x="2464966" y="2467040"/>
                                                                    </a:lnTo>
                                                                    <a:lnTo>
                                                                      <a:pt x="2430084" y="2497774"/>
                                                                    </a:lnTo>
                                                                    <a:lnTo>
                                                                      <a:pt x="2402954" y="2522598"/>
                                                                    </a:lnTo>
                                                                    <a:lnTo>
                                                                      <a:pt x="2391327" y="2542103"/>
                                                                    </a:lnTo>
                                                                    <a:lnTo>
                                                                      <a:pt x="2385513" y="2555697"/>
                                                                    </a:lnTo>
                                                                    <a:lnTo>
                                                                      <a:pt x="2375824" y="2598253"/>
                                                                    </a:lnTo>
                                                                    <a:lnTo>
                                                                      <a:pt x="2366134" y="2639035"/>
                                                                    </a:lnTo>
                                                                    <a:lnTo>
                                                                      <a:pt x="2360321" y="2657949"/>
                                                                    </a:lnTo>
                                                                    <a:lnTo>
                                                                      <a:pt x="2356445" y="2669770"/>
                                                                    </a:lnTo>
                                                                    <a:lnTo>
                                                                      <a:pt x="2352569" y="2687501"/>
                                                                    </a:lnTo>
                                                                    <a:lnTo>
                                                                      <a:pt x="2352569" y="2689274"/>
                                                                    </a:lnTo>
                                                                    <a:lnTo>
                                                                      <a:pt x="2356445" y="2730057"/>
                                                                    </a:lnTo>
                                                                    <a:lnTo>
                                                                      <a:pt x="2364197" y="2776750"/>
                                                                    </a:lnTo>
                                                                    <a:lnTo>
                                                                      <a:pt x="2364197" y="2795663"/>
                                                                    </a:lnTo>
                                                                    <a:lnTo>
                                                                      <a:pt x="2354507" y="2829944"/>
                                                                    </a:lnTo>
                                                                    <a:lnTo>
                                                                      <a:pt x="2339004" y="2877819"/>
                                                                    </a:lnTo>
                                                                    <a:lnTo>
                                                                      <a:pt x="2337066" y="2892595"/>
                                                                    </a:lnTo>
                                                                    <a:lnTo>
                                                                      <a:pt x="2344818" y="2920966"/>
                                                                    </a:lnTo>
                                                                    <a:lnTo>
                                                                      <a:pt x="2366134" y="2981253"/>
                                                                    </a:lnTo>
                                                                    <a:lnTo>
                                                                      <a:pt x="2371948" y="3003121"/>
                                                                    </a:lnTo>
                                                                    <a:lnTo>
                                                                      <a:pt x="2370010" y="3026763"/>
                                                                    </a:lnTo>
                                                                    <a:lnTo>
                                                                      <a:pt x="2362259" y="3039766"/>
                                                                    </a:lnTo>
                                                                    <a:lnTo>
                                                                      <a:pt x="2346756" y="3056907"/>
                                                                    </a:lnTo>
                                                                    <a:lnTo>
                                                                      <a:pt x="2327377" y="3067546"/>
                                                                    </a:lnTo>
                                                                    <a:lnTo>
                                                                      <a:pt x="2228546" y="3097689"/>
                                                                    </a:lnTo>
                                                                    <a:lnTo>
                                                                      <a:pt x="2193664" y="3105373"/>
                                                                    </a:lnTo>
                                                                    <a:lnTo>
                                                                      <a:pt x="2127777" y="3119558"/>
                                                                    </a:lnTo>
                                                                    <a:lnTo>
                                                                      <a:pt x="2116150" y="3149111"/>
                                                                    </a:lnTo>
                                                                    <a:lnTo>
                                                                      <a:pt x="2110336" y="3153839"/>
                                                                    </a:lnTo>
                                                                    <a:lnTo>
                                                                      <a:pt x="2090957" y="3155021"/>
                                                                    </a:lnTo>
                                                                    <a:lnTo>
                                                                      <a:pt x="2079330" y="3159749"/>
                                                                    </a:lnTo>
                                                                    <a:lnTo>
                                                                      <a:pt x="2071579" y="3170388"/>
                                                                    </a:lnTo>
                                                                    <a:lnTo>
                                                                      <a:pt x="2069641" y="3174526"/>
                                                                    </a:lnTo>
                                                                    <a:lnTo>
                                                                      <a:pt x="2027008" y="3244861"/>
                                                                    </a:lnTo>
                                                                    <a:lnTo>
                                                                      <a:pt x="2011505" y="3231266"/>
                                                                    </a:lnTo>
                                                                    <a:lnTo>
                                                                      <a:pt x="1984375" y="3236586"/>
                                                                    </a:lnTo>
                                                                    <a:lnTo>
                                                                      <a:pt x="1984375" y="3236586"/>
                                                                    </a:lnTo>
                                                                    <a:lnTo>
                                                                      <a:pt x="1970810" y="3251953"/>
                                                                    </a:lnTo>
                                                                    <a:lnTo>
                                                                      <a:pt x="1964996" y="3272049"/>
                                                                    </a:lnTo>
                                                                    <a:lnTo>
                                                                      <a:pt x="1964996" y="3300419"/>
                                                                    </a:lnTo>
                                                                    <a:lnTo>
                                                                      <a:pt x="1976623" y="3306330"/>
                                                                    </a:lnTo>
                                                                    <a:lnTo>
                                                                      <a:pt x="1990188" y="3320515"/>
                                                                    </a:lnTo>
                                                                    <a:lnTo>
                                                                      <a:pt x="1970810" y="3397942"/>
                                                                    </a:lnTo>
                                                                    <a:lnTo>
                                                                      <a:pt x="1964996" y="3422175"/>
                                                                    </a:lnTo>
                                                                    <a:lnTo>
                                                                      <a:pt x="1955307" y="3442862"/>
                                                                    </a:lnTo>
                                                                    <a:lnTo>
                                                                      <a:pt x="1945618" y="3479507"/>
                                                                    </a:lnTo>
                                                                    <a:lnTo>
                                                                      <a:pt x="1933990" y="3522654"/>
                                                                    </a:lnTo>
                                                                    <a:lnTo>
                                                                      <a:pt x="1924301" y="3551024"/>
                                                                    </a:lnTo>
                                                                    <a:lnTo>
                                                                      <a:pt x="1914612" y="3564618"/>
                                                                    </a:lnTo>
                                                                    <a:lnTo>
                                                                      <a:pt x="1901047" y="3580576"/>
                                                                    </a:lnTo>
                                                                    <a:lnTo>
                                                                      <a:pt x="1871979" y="3600672"/>
                                                                    </a:lnTo>
                                                                    <a:lnTo>
                                                                      <a:pt x="1848724" y="3613084"/>
                                                                    </a:lnTo>
                                                                    <a:lnTo>
                                                                      <a:pt x="1817718" y="3634953"/>
                                                                    </a:lnTo>
                                                                    <a:lnTo>
                                                                      <a:pt x="1808029" y="3649729"/>
                                                                    </a:lnTo>
                                                                    <a:lnTo>
                                                                      <a:pt x="1796402" y="3672189"/>
                                                                    </a:lnTo>
                                                                    <a:lnTo>
                                                                      <a:pt x="1780899" y="3742524"/>
                                                                    </a:lnTo>
                                                                    <a:lnTo>
                                                                      <a:pt x="1775085" y="3761438"/>
                                                                    </a:lnTo>
                                                                    <a:lnTo>
                                                                      <a:pt x="1771210" y="3772667"/>
                                                                    </a:lnTo>
                                                                    <a:lnTo>
                                                                      <a:pt x="1757644" y="3810495"/>
                                                                    </a:lnTo>
                                                                    <a:lnTo>
                                                                      <a:pt x="1744079" y="3845367"/>
                                                                    </a:lnTo>
                                                                    <a:lnTo>
                                                                      <a:pt x="1730514" y="3866053"/>
                                                                    </a:lnTo>
                                                                    <a:lnTo>
                                                                      <a:pt x="1699508" y="3921612"/>
                                                                    </a:lnTo>
                                                                    <a:lnTo>
                                                                      <a:pt x="1654938" y="3993129"/>
                                                                    </a:lnTo>
                                                                    <a:lnTo>
                                                                      <a:pt x="1639435" y="4019135"/>
                                                                    </a:lnTo>
                                                                    <a:lnTo>
                                                                      <a:pt x="1629745" y="4035093"/>
                                                                    </a:lnTo>
                                                                    <a:lnTo>
                                                                      <a:pt x="1612305" y="4071738"/>
                                                                    </a:lnTo>
                                                                    <a:lnTo>
                                                                      <a:pt x="1598739" y="4094198"/>
                                                                    </a:lnTo>
                                                                    <a:lnTo>
                                                                      <a:pt x="1581299" y="4113112"/>
                                                                    </a:lnTo>
                                                                    <a:lnTo>
                                                                      <a:pt x="1550293" y="4137936"/>
                                                                    </a:lnTo>
                                                                    <a:lnTo>
                                                                      <a:pt x="1517349" y="4152712"/>
                                                                    </a:lnTo>
                                                                    <a:lnTo>
                                                                      <a:pt x="1513473" y="4142664"/>
                                                                    </a:lnTo>
                                                                    <a:lnTo>
                                                                      <a:pt x="1509598" y="4128479"/>
                                                                    </a:lnTo>
                                                                    <a:lnTo>
                                                                      <a:pt x="1497970" y="4126706"/>
                                                                    </a:lnTo>
                                                                    <a:lnTo>
                                                                      <a:pt x="1499908" y="4091243"/>
                                                                    </a:lnTo>
                                                                    <a:lnTo>
                                                                      <a:pt x="1494095" y="4078831"/>
                                                                    </a:lnTo>
                                                                    <a:lnTo>
                                                                      <a:pt x="1482467" y="4016180"/>
                                                                    </a:lnTo>
                                                                    <a:lnTo>
                                                                      <a:pt x="1472778" y="4001404"/>
                                                                    </a:lnTo>
                                                                    <a:lnTo>
                                                                      <a:pt x="1465027" y="3991356"/>
                                                                    </a:lnTo>
                                                                    <a:lnTo>
                                                                      <a:pt x="1459213" y="3977762"/>
                                                                    </a:lnTo>
                                                                    <a:lnTo>
                                                                      <a:pt x="1463089" y="3947027"/>
                                                                    </a:lnTo>
                                                                    <a:lnTo>
                                                                      <a:pt x="1463089" y="3922203"/>
                                                                    </a:lnTo>
                                                                    <a:lnTo>
                                                                      <a:pt x="1459213" y="3884967"/>
                                                                    </a:lnTo>
                                                                    <a:lnTo>
                                                                      <a:pt x="1451462" y="3852459"/>
                                                                    </a:lnTo>
                                                                    <a:lnTo>
                                                                      <a:pt x="1451462" y="3851868"/>
                                                                    </a:lnTo>
                                                                    <a:lnTo>
                                                                      <a:pt x="1459213" y="3847731"/>
                                                                    </a:lnTo>
                                                                    <a:lnTo>
                                                                      <a:pt x="1459213" y="3831181"/>
                                                                    </a:lnTo>
                                                                    <a:lnTo>
                                                                      <a:pt x="1451462" y="3812859"/>
                                                                    </a:lnTo>
                                                                    <a:lnTo>
                                                                      <a:pt x="1435959" y="3738978"/>
                                                                    </a:lnTo>
                                                                    <a:lnTo>
                                                                      <a:pt x="1432083" y="3729521"/>
                                                                    </a:lnTo>
                                                                    <a:lnTo>
                                                                      <a:pt x="1418518" y="3711198"/>
                                                                    </a:lnTo>
                                                                    <a:lnTo>
                                                                      <a:pt x="1414642" y="3702333"/>
                                                                    </a:lnTo>
                                                                    <a:lnTo>
                                                                      <a:pt x="1412704" y="3610720"/>
                                                                    </a:lnTo>
                                                                    <a:lnTo>
                                                                      <a:pt x="1422394" y="3609538"/>
                                                                    </a:lnTo>
                                                                    <a:lnTo>
                                                                      <a:pt x="1488281" y="3581759"/>
                                                                    </a:lnTo>
                                                                    <a:lnTo>
                                                                      <a:pt x="1490219" y="3577621"/>
                                                                    </a:lnTo>
                                                                    <a:lnTo>
                                                                      <a:pt x="1505722" y="3519698"/>
                                                                    </a:lnTo>
                                                                    <a:lnTo>
                                                                      <a:pt x="1490219" y="3509651"/>
                                                                    </a:lnTo>
                                                                    <a:lnTo>
                                                                      <a:pt x="1445648" y="3496056"/>
                                                                    </a:lnTo>
                                                                    <a:lnTo>
                                                                      <a:pt x="1434021" y="3496647"/>
                                                                    </a:lnTo>
                                                                    <a:lnTo>
                                                                      <a:pt x="1420456" y="3500785"/>
                                                                    </a:lnTo>
                                                                    <a:lnTo>
                                                                      <a:pt x="1412704" y="3509651"/>
                                                                    </a:lnTo>
                                                                    <a:lnTo>
                                                                      <a:pt x="1403015" y="3526791"/>
                                                                    </a:lnTo>
                                                                    <a:lnTo>
                                                                      <a:pt x="1391388" y="3553388"/>
                                                                    </a:lnTo>
                                                                    <a:lnTo>
                                                                      <a:pt x="1381698" y="3551024"/>
                                                                    </a:lnTo>
                                                                    <a:lnTo>
                                                                      <a:pt x="1385574" y="3540976"/>
                                                                    </a:lnTo>
                                                                    <a:lnTo>
                                                                      <a:pt x="1397201" y="3516743"/>
                                                                    </a:lnTo>
                                                                    <a:lnTo>
                                                                      <a:pt x="1399139" y="3506104"/>
                                                                    </a:lnTo>
                                                                    <a:lnTo>
                                                                      <a:pt x="1399139" y="3492510"/>
                                                                    </a:lnTo>
                                                                    <a:lnTo>
                                                                      <a:pt x="1406891" y="3473597"/>
                                                                    </a:lnTo>
                                                                    <a:lnTo>
                                                                      <a:pt x="1418518" y="3448181"/>
                                                                    </a:lnTo>
                                                                    <a:lnTo>
                                                                      <a:pt x="1428207" y="3432223"/>
                                                                    </a:lnTo>
                                                                    <a:lnTo>
                                                                      <a:pt x="1434021" y="3413901"/>
                                                                    </a:lnTo>
                                                                    <a:lnTo>
                                                                      <a:pt x="1451462" y="3363070"/>
                                                                    </a:lnTo>
                                                                    <a:lnTo>
                                                                      <a:pt x="1466965" y="3322288"/>
                                                                    </a:lnTo>
                                                                    <a:lnTo>
                                                                      <a:pt x="1486343" y="3270276"/>
                                                                    </a:lnTo>
                                                                    <a:lnTo>
                                                                      <a:pt x="1494095" y="3247816"/>
                                                                    </a:lnTo>
                                                                    <a:lnTo>
                                                                      <a:pt x="1492157" y="3243678"/>
                                                                    </a:lnTo>
                                                                    <a:lnTo>
                                                                      <a:pt x="1453399" y="3196395"/>
                                                                    </a:lnTo>
                                                                    <a:lnTo>
                                                                      <a:pt x="1466965" y="3179254"/>
                                                                    </a:lnTo>
                                                                    <a:lnTo>
                                                                      <a:pt x="1492157" y="3144382"/>
                                                                    </a:lnTo>
                                                                    <a:lnTo>
                                                                      <a:pt x="1515411" y="3071683"/>
                                                                    </a:lnTo>
                                                                    <a:lnTo>
                                                                      <a:pt x="1532852" y="2984799"/>
                                                                    </a:lnTo>
                                                                    <a:lnTo>
                                                                      <a:pt x="1540603" y="2887276"/>
                                                                    </a:lnTo>
                                                                    <a:lnTo>
                                                                      <a:pt x="1544479" y="2826989"/>
                                                                    </a:lnTo>
                                                                    <a:lnTo>
                                                                      <a:pt x="1525101" y="2824034"/>
                                                                    </a:lnTo>
                                                                    <a:lnTo>
                                                                      <a:pt x="1527038" y="2799800"/>
                                                                    </a:lnTo>
                                                                    <a:lnTo>
                                                                      <a:pt x="1527038" y="2777341"/>
                                                                    </a:lnTo>
                                                                    <a:lnTo>
                                                                      <a:pt x="1527038" y="2752517"/>
                                                                    </a:lnTo>
                                                                    <a:lnTo>
                                                                      <a:pt x="1527038" y="2681000"/>
                                                                    </a:lnTo>
                                                                    <a:lnTo>
                                                                      <a:pt x="1528976" y="2664450"/>
                                                                    </a:lnTo>
                                                                    <a:lnTo>
                                                                      <a:pt x="1513473" y="2271994"/>
                                                                    </a:lnTo>
                                                                    <a:lnTo>
                                                                      <a:pt x="1490219" y="2299182"/>
                                                                    </a:lnTo>
                                                                    <a:lnTo>
                                                                      <a:pt x="1468902" y="2321051"/>
                                                                    </a:lnTo>
                                                                    <a:lnTo>
                                                                      <a:pt x="1434021" y="2339373"/>
                                                                    </a:lnTo>
                                                                    <a:lnTo>
                                                                      <a:pt x="1401077" y="2342328"/>
                                                                    </a:lnTo>
                                                                    <a:lnTo>
                                                                      <a:pt x="1356506" y="2352967"/>
                                                                    </a:lnTo>
                                                                    <a:lnTo>
                                                                      <a:pt x="1333252" y="2366561"/>
                                                                    </a:lnTo>
                                                                    <a:lnTo>
                                                                      <a:pt x="1261551" y="2403206"/>
                                                                    </a:lnTo>
                                                                    <a:lnTo>
                                                                      <a:pt x="1247986" y="2394341"/>
                                                                    </a:lnTo>
                                                                    <a:lnTo>
                                                                      <a:pt x="1230545" y="2387839"/>
                                                                    </a:lnTo>
                                                                    <a:lnTo>
                                                                      <a:pt x="1197601" y="2382520"/>
                                                                    </a:lnTo>
                                                                    <a:lnTo>
                                                                      <a:pt x="1185974" y="2377200"/>
                                                                    </a:lnTo>
                                                                    <a:lnTo>
                                                                      <a:pt x="1154968" y="2354149"/>
                                                                    </a:lnTo>
                                                                    <a:lnTo>
                                                                      <a:pt x="1133652" y="2344102"/>
                                                                    </a:lnTo>
                                                                    <a:lnTo>
                                                                      <a:pt x="1083267" y="2313367"/>
                                                                    </a:lnTo>
                                                                    <a:lnTo>
                                                                      <a:pt x="1058075" y="2299182"/>
                                                                    </a:lnTo>
                                                                    <a:lnTo>
                                                                      <a:pt x="1075516" y="2267856"/>
                                                                    </a:lnTo>
                                                                    <a:lnTo>
                                                                      <a:pt x="1123962" y="2226483"/>
                                                                    </a:lnTo>
                                                                    <a:lnTo>
                                                                      <a:pt x="1129776" y="2212889"/>
                                                                    </a:lnTo>
                                                                    <a:lnTo>
                                                                      <a:pt x="1153030" y="2178017"/>
                                                                    </a:lnTo>
                                                                    <a:lnTo>
                                                                      <a:pt x="1170471" y="2153193"/>
                                                                    </a:lnTo>
                                                                    <a:lnTo>
                                                                      <a:pt x="1191788" y="2112410"/>
                                                                    </a:lnTo>
                                                                    <a:lnTo>
                                                                      <a:pt x="1213104" y="2066899"/>
                                                                    </a:lnTo>
                                                                    <a:lnTo>
                                                                      <a:pt x="1213104" y="2046213"/>
                                                                    </a:lnTo>
                                                                    <a:lnTo>
                                                                      <a:pt x="1230545" y="2007795"/>
                                                                    </a:lnTo>
                                                                    <a:lnTo>
                                                                      <a:pt x="1249924" y="1964057"/>
                                                                    </a:lnTo>
                                                                    <a:lnTo>
                                                                      <a:pt x="1244110" y="1935687"/>
                                                                    </a:lnTo>
                                                                    <a:lnTo>
                                                                      <a:pt x="1261551" y="1877173"/>
                                                                    </a:lnTo>
                                                                    <a:lnTo>
                                                                      <a:pt x="1234421" y="1887221"/>
                                                                    </a:lnTo>
                                                                    <a:lnTo>
                                                                      <a:pt x="1240234" y="1865352"/>
                                                                    </a:lnTo>
                                                                    <a:lnTo>
                                                                      <a:pt x="1215042" y="1864170"/>
                                                                    </a:lnTo>
                                                                    <a:lnTo>
                                                                      <a:pt x="1207290" y="1858850"/>
                                                                    </a:lnTo>
                                                                    <a:lnTo>
                                                                      <a:pt x="1178222" y="1926821"/>
                                                                    </a:lnTo>
                                                                    <a:lnTo>
                                                                      <a:pt x="1156906" y="1917955"/>
                                                                    </a:lnTo>
                                                                    <a:lnTo>
                                                                      <a:pt x="1149154" y="1936278"/>
                                                                    </a:lnTo>
                                                                    <a:lnTo>
                                                                      <a:pt x="1133652" y="1928594"/>
                                                                    </a:lnTo>
                                                                    <a:lnTo>
                                                                      <a:pt x="1123962" y="1920910"/>
                                                                    </a:lnTo>
                                                                    <a:lnTo>
                                                                      <a:pt x="1110397" y="1916773"/>
                                                                    </a:lnTo>
                                                                    <a:lnTo>
                                                                      <a:pt x="1094894" y="1907907"/>
                                                                    </a:lnTo>
                                                                    <a:lnTo>
                                                                      <a:pt x="1089081" y="1877173"/>
                                                                    </a:lnTo>
                                                                    <a:lnTo>
                                                                      <a:pt x="1079391" y="1874809"/>
                                                                    </a:lnTo>
                                                                    <a:lnTo>
                                                                      <a:pt x="1063888" y="1890176"/>
                                                                    </a:lnTo>
                                                                    <a:lnTo>
                                                                      <a:pt x="1050323" y="1893131"/>
                                                                    </a:lnTo>
                                                                    <a:lnTo>
                                                                      <a:pt x="1036758" y="1877764"/>
                                                                    </a:lnTo>
                                                                    <a:lnTo>
                                                                      <a:pt x="1023193" y="1854713"/>
                                                                    </a:lnTo>
                                                                    <a:lnTo>
                                                                      <a:pt x="1021255" y="1825751"/>
                                                                    </a:lnTo>
                                                                    <a:lnTo>
                                                                      <a:pt x="1003815" y="1816295"/>
                                                                    </a:lnTo>
                                                                    <a:lnTo>
                                                                      <a:pt x="994125" y="1813339"/>
                                                                    </a:lnTo>
                                                                    <a:lnTo>
                                                                      <a:pt x="978622" y="1799745"/>
                                                                    </a:lnTo>
                                                                    <a:lnTo>
                                                                      <a:pt x="961181" y="1793835"/>
                                                                    </a:lnTo>
                                                                    <a:lnTo>
                                                                      <a:pt x="953430" y="1790880"/>
                                                                    </a:lnTo>
                                                                    <a:lnTo>
                                                                      <a:pt x="934051" y="1784378"/>
                                                                    </a:lnTo>
                                                                    <a:lnTo>
                                                                      <a:pt x="926300" y="1776103"/>
                                                                    </a:lnTo>
                                                                    <a:lnTo>
                                                                      <a:pt x="910797" y="1750097"/>
                                                                    </a:lnTo>
                                                                    <a:lnTo>
                                                                      <a:pt x="889480" y="1724682"/>
                                                                    </a:lnTo>
                                                                    <a:lnTo>
                                                                      <a:pt x="848785" y="1698085"/>
                                                                    </a:lnTo>
                                                                    <a:lnTo>
                                                                      <a:pt x="839096" y="1691583"/>
                                                                    </a:lnTo>
                                                                    <a:lnTo>
                                                                      <a:pt x="802276" y="1653756"/>
                                                                    </a:lnTo>
                                                                    <a:lnTo>
                                                                      <a:pt x="802276" y="1644890"/>
                                                                    </a:lnTo>
                                                                    <a:lnTo>
                                                                      <a:pt x="786774" y="1628341"/>
                                                                    </a:lnTo>
                                                                    <a:lnTo>
                                                                      <a:pt x="780960" y="1603517"/>
                                                                    </a:lnTo>
                                                                    <a:lnTo>
                                                                      <a:pt x="769333" y="1598197"/>
                                                                    </a:lnTo>
                                                                    <a:lnTo>
                                                                      <a:pt x="728638" y="1613565"/>
                                                                    </a:lnTo>
                                                                    <a:lnTo>
                                                                      <a:pt x="718948" y="1612383"/>
                                                                    </a:lnTo>
                                                                    <a:lnTo>
                                                                      <a:pt x="720886" y="1588150"/>
                                                                    </a:lnTo>
                                                                    <a:lnTo>
                                                                      <a:pt x="709259" y="1578102"/>
                                                                    </a:lnTo>
                                                                    <a:lnTo>
                                                                      <a:pt x="687942" y="1563917"/>
                                                                    </a:lnTo>
                                                                    <a:lnTo>
                                                                      <a:pt x="670502" y="1511904"/>
                                                                    </a:lnTo>
                                                                    <a:lnTo>
                                                                      <a:pt x="668564" y="1501265"/>
                                                                    </a:lnTo>
                                                                    <a:lnTo>
                                                                      <a:pt x="680191" y="1493582"/>
                                                                    </a:lnTo>
                                                                    <a:lnTo>
                                                                      <a:pt x="678253" y="1482943"/>
                                                                    </a:lnTo>
                                                                    <a:lnTo>
                                                                      <a:pt x="658874" y="1449844"/>
                                                                    </a:lnTo>
                                                                    <a:lnTo>
                                                                      <a:pt x="641434" y="1425611"/>
                                                                    </a:lnTo>
                                                                    <a:lnTo>
                                                                      <a:pt x="635620" y="1420292"/>
                                                                    </a:lnTo>
                                                                    <a:lnTo>
                                                                      <a:pt x="602676" y="1417927"/>
                                                                    </a:lnTo>
                                                                    <a:lnTo>
                                                                      <a:pt x="602676" y="1416154"/>
                                                                    </a:lnTo>
                                                                    <a:lnTo>
                                                                      <a:pt x="602676" y="1388966"/>
                                                                    </a:lnTo>
                                                                    <a:lnTo>
                                                                      <a:pt x="596863" y="1373599"/>
                                                                    </a:lnTo>
                                                                    <a:lnTo>
                                                                      <a:pt x="585235" y="1348775"/>
                                                                    </a:lnTo>
                                                                    <a:lnTo>
                                                                      <a:pt x="560043" y="1333407"/>
                                                                    </a:lnTo>
                                                                    <a:lnTo>
                                                                      <a:pt x="556167" y="1318040"/>
                                                                    </a:lnTo>
                                                                    <a:lnTo>
                                                                      <a:pt x="554230" y="1309765"/>
                                                                    </a:lnTo>
                                                                    <a:lnTo>
                                                                      <a:pt x="542602" y="1282577"/>
                                                                    </a:lnTo>
                                                                    <a:lnTo>
                                                                      <a:pt x="546478" y="1260117"/>
                                                                    </a:lnTo>
                                                                    <a:lnTo>
                                                                      <a:pt x="552292" y="1242386"/>
                                                                    </a:lnTo>
                                                                    <a:lnTo>
                                                                      <a:pt x="554230" y="1215198"/>
                                                                    </a:lnTo>
                                                                    <a:lnTo>
                                                                      <a:pt x="550354" y="1200421"/>
                                                                    </a:lnTo>
                                                                    <a:lnTo>
                                                                      <a:pt x="550354" y="1191556"/>
                                                                    </a:lnTo>
                                                                    <a:lnTo>
                                                                      <a:pt x="546478" y="1166732"/>
                                                                    </a:lnTo>
                                                                    <a:lnTo>
                                                                      <a:pt x="538727" y="1147227"/>
                                                                    </a:lnTo>
                                                                    <a:lnTo>
                                                                      <a:pt x="532913" y="1092850"/>
                                                                    </a:lnTo>
                                                                    <a:lnTo>
                                                                      <a:pt x="538727" y="1084576"/>
                                                                    </a:lnTo>
                                                                    <a:lnTo>
                                                                      <a:pt x="523224" y="1075710"/>
                                                                    </a:lnTo>
                                                                    <a:lnTo>
                                                                      <a:pt x="517410" y="1030790"/>
                                                                    </a:lnTo>
                                                                    <a:lnTo>
                                                                      <a:pt x="523224" y="1018378"/>
                                                                    </a:lnTo>
                                                                    <a:lnTo>
                                                                      <a:pt x="507721" y="1007739"/>
                                                                    </a:lnTo>
                                                                    <a:lnTo>
                                                                      <a:pt x="511597" y="953363"/>
                                                                    </a:lnTo>
                                                                    <a:lnTo>
                                                                      <a:pt x="517410" y="950999"/>
                                                                    </a:lnTo>
                                                                    <a:lnTo>
                                                                      <a:pt x="527099" y="926766"/>
                                                                    </a:lnTo>
                                                                    <a:lnTo>
                                                                      <a:pt x="525162" y="906079"/>
                                                                    </a:lnTo>
                                                                    <a:lnTo>
                                                                      <a:pt x="519348" y="902533"/>
                                                                    </a:lnTo>
                                                                    <a:lnTo>
                                                                      <a:pt x="509659" y="907261"/>
                                                                    </a:lnTo>
                                                                    <a:lnTo>
                                                                      <a:pt x="480591" y="861159"/>
                                                                    </a:lnTo>
                                                                    <a:lnTo>
                                                                      <a:pt x="470901" y="849929"/>
                                                                    </a:lnTo>
                                                                    <a:lnTo>
                                                                      <a:pt x="459274" y="870616"/>
                                                                    </a:lnTo>
                                                                    <a:lnTo>
                                                                      <a:pt x="443771" y="865296"/>
                                                                    </a:lnTo>
                                                                    <a:lnTo>
                                                                      <a:pt x="434082" y="868843"/>
                                                                    </a:lnTo>
                                                                    <a:lnTo>
                                                                      <a:pt x="432144" y="862932"/>
                                                                    </a:lnTo>
                                                                    <a:lnTo>
                                                                      <a:pt x="412765" y="849338"/>
                                                                    </a:lnTo>
                                                                    <a:lnTo>
                                                                      <a:pt x="393387" y="848747"/>
                                                                    </a:lnTo>
                                                                    <a:lnTo>
                                                                      <a:pt x="377884" y="881255"/>
                                                                    </a:lnTo>
                                                                    <a:lnTo>
                                                                      <a:pt x="352691" y="881846"/>
                                                                    </a:lnTo>
                                                                    <a:lnTo>
                                                                      <a:pt x="343002" y="878891"/>
                                                                    </a:lnTo>
                                                                    <a:lnTo>
                                                                      <a:pt x="362381" y="931494"/>
                                                                    </a:lnTo>
                                                                    <a:lnTo>
                                                                      <a:pt x="428268" y="988235"/>
                                                                    </a:lnTo>
                                                                    <a:lnTo>
                                                                      <a:pt x="449585" y="1043202"/>
                                                                    </a:lnTo>
                                                                    <a:lnTo>
                                                                      <a:pt x="476715" y="1089895"/>
                                                                    </a:lnTo>
                                                                    <a:lnTo>
                                                                      <a:pt x="470901" y="1135997"/>
                                                                    </a:lnTo>
                                                                    <a:lnTo>
                                                                      <a:pt x="437958" y="1140725"/>
                                                                    </a:lnTo>
                                                                    <a:lnTo>
                                                                      <a:pt x="410827" y="1138361"/>
                                                                    </a:lnTo>
                                                                    <a:lnTo>
                                                                      <a:pt x="387573" y="1137770"/>
                                                                    </a:lnTo>
                                                                    <a:lnTo>
                                                                      <a:pt x="375946" y="1143090"/>
                                                                    </a:lnTo>
                                                                    <a:lnTo>
                                                                      <a:pt x="325561" y="1157275"/>
                                                                    </a:lnTo>
                                                                    <a:lnTo>
                                                                      <a:pt x="364319" y="1197466"/>
                                                                    </a:lnTo>
                                                                    <a:lnTo>
                                                                      <a:pt x="321686" y="1216380"/>
                                                                    </a:lnTo>
                                                                    <a:lnTo>
                                                                      <a:pt x="331375" y="1240613"/>
                                                                    </a:lnTo>
                                                                    <a:lnTo>
                                                                      <a:pt x="350754" y="1262482"/>
                                                                    </a:lnTo>
                                                                    <a:lnTo>
                                                                      <a:pt x="317810" y="1264255"/>
                                                                    </a:lnTo>
                                                                    <a:lnTo>
                                                                      <a:pt x="313934" y="1259526"/>
                                                                    </a:lnTo>
                                                                    <a:lnTo>
                                                                      <a:pt x="300369" y="1267801"/>
                                                                    </a:lnTo>
                                                                    <a:lnTo>
                                                                      <a:pt x="298431" y="1274894"/>
                                                                    </a:lnTo>
                                                                    <a:lnTo>
                                                                      <a:pt x="263550" y="1282577"/>
                                                                    </a:lnTo>
                                                                    <a:lnTo>
                                                                      <a:pt x="261612" y="1294398"/>
                                                                    </a:lnTo>
                                                                    <a:lnTo>
                                                                      <a:pt x="255798" y="1298536"/>
                                                                    </a:lnTo>
                                                                    <a:lnTo>
                                                                      <a:pt x="213165" y="1291443"/>
                                                                    </a:lnTo>
                                                                    <a:lnTo>
                                                                      <a:pt x="205414" y="1300309"/>
                                                                    </a:lnTo>
                                                                    <a:lnTo>
                                                                      <a:pt x="193786" y="1305628"/>
                                                                    </a:lnTo>
                                                                    <a:lnTo>
                                                                      <a:pt x="174408" y="1336954"/>
                                                                    </a:lnTo>
                                                                    <a:lnTo>
                                                                      <a:pt x="176346" y="1281986"/>
                                                                    </a:lnTo>
                                                                    <a:lnTo>
                                                                      <a:pt x="184097" y="1251252"/>
                                                                    </a:lnTo>
                                                                    <a:lnTo>
                                                                      <a:pt x="189911" y="1240613"/>
                                                                    </a:lnTo>
                                                                    <a:lnTo>
                                                                      <a:pt x="222854" y="1211060"/>
                                                                    </a:lnTo>
                                                                    <a:lnTo>
                                                                      <a:pt x="207352" y="1119448"/>
                                                                    </a:lnTo>
                                                                    <a:lnTo>
                                                                      <a:pt x="203476" y="1049704"/>
                                                                    </a:lnTo>
                                                                    <a:lnTo>
                                                                      <a:pt x="209289" y="1009512"/>
                                                                    </a:lnTo>
                                                                    <a:lnTo>
                                                                      <a:pt x="209289" y="993554"/>
                                                                    </a:lnTo>
                                                                    <a:lnTo>
                                                                      <a:pt x="199600" y="974050"/>
                                                                    </a:lnTo>
                                                                    <a:lnTo>
                                                                      <a:pt x="133713" y="922628"/>
                                                                    </a:lnTo>
                                                                    <a:lnTo>
                                                                      <a:pt x="112396" y="897213"/>
                                                                    </a:lnTo>
                                                                    <a:lnTo>
                                                                      <a:pt x="100769" y="881255"/>
                                                                    </a:lnTo>
                                                                    <a:lnTo>
                                                                      <a:pt x="94955" y="862932"/>
                                                                    </a:lnTo>
                                                                    <a:lnTo>
                                                                      <a:pt x="100769" y="835153"/>
                                                                    </a:lnTo>
                                                                    <a:lnTo>
                                                                      <a:pt x="120148" y="785505"/>
                                                                    </a:lnTo>
                                                                    <a:lnTo>
                                                                      <a:pt x="145340" y="700394"/>
                                                                    </a:lnTo>
                                                                    <a:lnTo>
                                                                      <a:pt x="147278" y="578047"/>
                                                                    </a:lnTo>
                                                                    <a:lnTo>
                                                                      <a:pt x="145340" y="559133"/>
                                                                    </a:lnTo>
                                                                    <a:lnTo>
                                                                      <a:pt x="137588" y="552040"/>
                                                                    </a:lnTo>
                                                                    <a:lnTo>
                                                                      <a:pt x="116272" y="543175"/>
                                                                    </a:lnTo>
                                                                    <a:lnTo>
                                                                      <a:pt x="91080" y="537855"/>
                                                                    </a:lnTo>
                                                                    <a:lnTo>
                                                                      <a:pt x="56198" y="524852"/>
                                                                    </a:lnTo>
                                                                    <a:lnTo>
                                                                      <a:pt x="29068" y="498846"/>
                                                                    </a:lnTo>
                                                                    <a:lnTo>
                                                                      <a:pt x="0" y="445061"/>
                                                                    </a:lnTo>
                                                                    <a:lnTo>
                                                                      <a:pt x="1938" y="428511"/>
                                                                    </a:lnTo>
                                                                    <a:lnTo>
                                                                      <a:pt x="0" y="365860"/>
                                                                    </a:lnTo>
                                                                    <a:lnTo>
                                                                      <a:pt x="5813" y="341036"/>
                                                                    </a:lnTo>
                                                                    <a:lnTo>
                                                                      <a:pt x="40695" y="261835"/>
                                                                    </a:lnTo>
                                                                    <a:lnTo>
                                                                      <a:pt x="54260" y="222235"/>
                                                                    </a:lnTo>
                                                                    <a:lnTo>
                                                                      <a:pt x="58136" y="199184"/>
                                                                    </a:lnTo>
                                                                    <a:lnTo>
                                                                      <a:pt x="81390" y="131213"/>
                                                                    </a:lnTo>
                                                                    <a:lnTo>
                                                                      <a:pt x="93017" y="92204"/>
                                                                    </a:lnTo>
                                                                    <a:lnTo>
                                                                      <a:pt x="100769" y="75064"/>
                                                                    </a:lnTo>
                                                                    <a:lnTo>
                                                                      <a:pt x="116272" y="55559"/>
                                                                    </a:lnTo>
                                                                    <a:lnTo>
                                                                      <a:pt x="147278" y="34281"/>
                                                                    </a:lnTo>
                                                                    <a:lnTo>
                                                                      <a:pt x="211227" y="1774"/>
                                                                    </a:lnTo>
                                                                    <a:lnTo>
                                                                      <a:pt x="224792" y="0"/>
                                                                    </a:lnTo>
                                                                    <a:lnTo>
                                                                      <a:pt x="249985" y="4729"/>
                                                                    </a:lnTo>
                                                                    <a:close/>
                                                                  </a:path>
                                                                </a:pathLst>
                                                              </a:cu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994" name="90_300_00_川上町"/>
                                                              <xdr:cNvSpPr/>
                                                            </xdr:nvSpPr>
                                                            <xdr:spPr>
                                                              <a:xfrm>
                                                                <a:off x="30017617" y="34080292"/>
                                                                <a:ext cx="2442909" cy="2866304"/>
                                                              </a:xfrm>
                                                              <a:custGeom>
                                                                <a:avLst/>
                                                                <a:gdLst/>
                                                                <a:ahLst/>
                                                                <a:cxnLst/>
                                                                <a:rect l="0" t="0" r="0" b="0"/>
                                                                <a:pathLst>
                                                                  <a:path w="2432023" h="2918011">
                                                                    <a:moveTo>
                                                                      <a:pt x="73639" y="361131"/>
                                                                    </a:moveTo>
                                                                    <a:lnTo>
                                                                      <a:pt x="79453" y="327442"/>
                                                                    </a:lnTo>
                                                                    <a:lnTo>
                                                                      <a:pt x="100769" y="270701"/>
                                                                    </a:lnTo>
                                                                    <a:lnTo>
                                                                      <a:pt x="120148" y="247059"/>
                                                                    </a:lnTo>
                                                                    <a:lnTo>
                                                                      <a:pt x="147278" y="229327"/>
                                                                    </a:lnTo>
                                                                    <a:lnTo>
                                                                      <a:pt x="162781" y="203912"/>
                                                                    </a:lnTo>
                                                                    <a:lnTo>
                                                                      <a:pt x="176346" y="169040"/>
                                                                    </a:lnTo>
                                                                    <a:lnTo>
                                                                      <a:pt x="189911" y="150718"/>
                                                                    </a:lnTo>
                                                                    <a:lnTo>
                                                                      <a:pt x="213165" y="157810"/>
                                                                    </a:lnTo>
                                                                    <a:lnTo>
                                                                      <a:pt x="253861" y="179679"/>
                                                                    </a:lnTo>
                                                                    <a:lnTo>
                                                                      <a:pt x="280991" y="187363"/>
                                                                    </a:lnTo>
                                                                    <a:lnTo>
                                                                      <a:pt x="319748" y="187954"/>
                                                                    </a:lnTo>
                                                                    <a:lnTo>
                                                                      <a:pt x="374008" y="191500"/>
                                                                    </a:lnTo>
                                                                    <a:lnTo>
                                                                      <a:pt x="393387" y="196820"/>
                                                                    </a:lnTo>
                                                                    <a:lnTo>
                                                                      <a:pt x="459274" y="169040"/>
                                                                    </a:lnTo>
                                                                    <a:lnTo>
                                                                      <a:pt x="507721" y="129440"/>
                                                                    </a:lnTo>
                                                                    <a:lnTo>
                                                                      <a:pt x="548416" y="65607"/>
                                                                    </a:lnTo>
                                                                    <a:lnTo>
                                                                      <a:pt x="567795" y="39010"/>
                                                                    </a:lnTo>
                                                                    <a:lnTo>
                                                                      <a:pt x="585236" y="30735"/>
                                                                    </a:lnTo>
                                                                    <a:lnTo>
                                                                      <a:pt x="660812" y="2364"/>
                                                                    </a:lnTo>
                                                                    <a:lnTo>
                                                                      <a:pt x="693756" y="0"/>
                                                                    </a:lnTo>
                                                                    <a:lnTo>
                                                                      <a:pt x="722824" y="2364"/>
                                                                    </a:lnTo>
                                                                    <a:lnTo>
                                                                      <a:pt x="769333" y="18323"/>
                                                                    </a:lnTo>
                                                                    <a:lnTo>
                                                                      <a:pt x="804215" y="41965"/>
                                                                    </a:lnTo>
                                                                    <a:lnTo>
                                                                      <a:pt x="833283" y="80974"/>
                                                                    </a:lnTo>
                                                                    <a:lnTo>
                                                                      <a:pt x="854599" y="102843"/>
                                                                    </a:lnTo>
                                                                    <a:lnTo>
                                                                      <a:pt x="873978" y="109935"/>
                                                                    </a:lnTo>
                                                                    <a:lnTo>
                                                                      <a:pt x="887543" y="110527"/>
                                                                    </a:lnTo>
                                                                    <a:lnTo>
                                                                      <a:pt x="916611" y="164312"/>
                                                                    </a:lnTo>
                                                                    <a:lnTo>
                                                                      <a:pt x="943741" y="190318"/>
                                                                    </a:lnTo>
                                                                    <a:lnTo>
                                                                      <a:pt x="978623" y="203321"/>
                                                                    </a:lnTo>
                                                                    <a:lnTo>
                                                                      <a:pt x="1003815" y="208641"/>
                                                                    </a:lnTo>
                                                                    <a:lnTo>
                                                                      <a:pt x="1025131" y="217506"/>
                                                                    </a:lnTo>
                                                                    <a:lnTo>
                                                                      <a:pt x="1032883" y="224599"/>
                                                                    </a:lnTo>
                                                                    <a:lnTo>
                                                                      <a:pt x="1034821" y="243513"/>
                                                                    </a:lnTo>
                                                                    <a:lnTo>
                                                                      <a:pt x="1032883" y="365860"/>
                                                                    </a:lnTo>
                                                                    <a:lnTo>
                                                                      <a:pt x="1007691" y="450971"/>
                                                                    </a:lnTo>
                                                                    <a:lnTo>
                                                                      <a:pt x="988312" y="500619"/>
                                                                    </a:lnTo>
                                                                    <a:lnTo>
                                                                      <a:pt x="982498" y="528398"/>
                                                                    </a:lnTo>
                                                                    <a:lnTo>
                                                                      <a:pt x="988312" y="546721"/>
                                                                    </a:lnTo>
                                                                    <a:lnTo>
                                                                      <a:pt x="999939" y="562679"/>
                                                                    </a:lnTo>
                                                                    <a:lnTo>
                                                                      <a:pt x="1021256" y="588094"/>
                                                                    </a:lnTo>
                                                                    <a:lnTo>
                                                                      <a:pt x="1087143" y="639516"/>
                                                                    </a:lnTo>
                                                                    <a:lnTo>
                                                                      <a:pt x="1096832" y="659020"/>
                                                                    </a:lnTo>
                                                                    <a:lnTo>
                                                                      <a:pt x="1096832" y="674978"/>
                                                                    </a:lnTo>
                                                                    <a:lnTo>
                                                                      <a:pt x="1091019" y="715170"/>
                                                                    </a:lnTo>
                                                                    <a:lnTo>
                                                                      <a:pt x="1094895" y="784914"/>
                                                                    </a:lnTo>
                                                                    <a:lnTo>
                                                                      <a:pt x="1110397" y="876526"/>
                                                                    </a:lnTo>
                                                                    <a:lnTo>
                                                                      <a:pt x="1077454" y="906079"/>
                                                                    </a:lnTo>
                                                                    <a:lnTo>
                                                                      <a:pt x="1071640" y="916718"/>
                                                                    </a:lnTo>
                                                                    <a:lnTo>
                                                                      <a:pt x="1063889" y="947452"/>
                                                                    </a:lnTo>
                                                                    <a:lnTo>
                                                                      <a:pt x="1061951" y="1002420"/>
                                                                    </a:lnTo>
                                                                    <a:lnTo>
                                                                      <a:pt x="1065827" y="1079256"/>
                                                                    </a:lnTo>
                                                                    <a:lnTo>
                                                                      <a:pt x="1077454" y="1164367"/>
                                                                    </a:lnTo>
                                                                    <a:lnTo>
                                                                      <a:pt x="1079392" y="1185054"/>
                                                                    </a:lnTo>
                                                                    <a:lnTo>
                                                                      <a:pt x="1073578" y="1221699"/>
                                                                    </a:lnTo>
                                                                    <a:lnTo>
                                                                      <a:pt x="1075516" y="1228201"/>
                                                                    </a:lnTo>
                                                                    <a:lnTo>
                                                                      <a:pt x="1079392" y="1241795"/>
                                                                    </a:lnTo>
                                                                    <a:lnTo>
                                                                      <a:pt x="1087143" y="1254207"/>
                                                                    </a:lnTo>
                                                                    <a:lnTo>
                                                                      <a:pt x="1106522" y="1273711"/>
                                                                    </a:lnTo>
                                                                    <a:lnTo>
                                                                      <a:pt x="1114273" y="1280213"/>
                                                                    </a:lnTo>
                                                                    <a:lnTo>
                                                                      <a:pt x="1143341" y="1294398"/>
                                                                    </a:lnTo>
                                                                    <a:lnTo>
                                                                      <a:pt x="1156906" y="1305628"/>
                                                                    </a:lnTo>
                                                                    <a:lnTo>
                                                                      <a:pt x="1166596" y="1325724"/>
                                                                    </a:lnTo>
                                                                    <a:lnTo>
                                                                      <a:pt x="1145279" y="1331043"/>
                                                                    </a:lnTo>
                                                                    <a:lnTo>
                                                                      <a:pt x="1141403" y="1329861"/>
                                                                    </a:lnTo>
                                                                    <a:lnTo>
                                                                      <a:pt x="1137528" y="1347592"/>
                                                                    </a:lnTo>
                                                                    <a:lnTo>
                                                                      <a:pt x="1168533" y="1386602"/>
                                                                    </a:lnTo>
                                                                    <a:lnTo>
                                                                      <a:pt x="1191788" y="1436841"/>
                                                                    </a:lnTo>
                                                                    <a:lnTo>
                                                                      <a:pt x="1199539" y="1448071"/>
                                                                    </a:lnTo>
                                                                    <a:lnTo>
                                                                      <a:pt x="1226669" y="1452208"/>
                                                                    </a:lnTo>
                                                                    <a:lnTo>
                                                                      <a:pt x="1234421" y="1449253"/>
                                                                    </a:lnTo>
                                                                    <a:lnTo>
                                                                      <a:pt x="1263489" y="1469349"/>
                                                                    </a:lnTo>
                                                                    <a:lnTo>
                                                                      <a:pt x="1273178" y="1512495"/>
                                                                    </a:lnTo>
                                                                    <a:lnTo>
                                                                      <a:pt x="1282868" y="1539092"/>
                                                                    </a:lnTo>
                                                                    <a:lnTo>
                                                                      <a:pt x="1302246" y="1540275"/>
                                                                    </a:lnTo>
                                                                    <a:lnTo>
                                                                      <a:pt x="1323563" y="1543821"/>
                                                                    </a:lnTo>
                                                                    <a:lnTo>
                                                                      <a:pt x="1329376" y="1548549"/>
                                                                    </a:lnTo>
                                                                    <a:lnTo>
                                                                      <a:pt x="1342941" y="1559779"/>
                                                                    </a:lnTo>
                                                                    <a:lnTo>
                                                                      <a:pt x="1364258" y="1548549"/>
                                                                    </a:lnTo>
                                                                    <a:lnTo>
                                                                      <a:pt x="1393326" y="1562143"/>
                                                                    </a:lnTo>
                                                                    <a:lnTo>
                                                                      <a:pt x="1410767" y="1565690"/>
                                                                    </a:lnTo>
                                                                    <a:lnTo>
                                                                      <a:pt x="1453400" y="1612383"/>
                                                                    </a:lnTo>
                                                                    <a:lnTo>
                                                                      <a:pt x="1470841" y="1603517"/>
                                                                    </a:lnTo>
                                                                    <a:lnTo>
                                                                      <a:pt x="1486343" y="1606472"/>
                                                                    </a:lnTo>
                                                                    <a:lnTo>
                                                                      <a:pt x="1530914" y="1631887"/>
                                                                    </a:lnTo>
                                                                    <a:lnTo>
                                                                      <a:pt x="1532852" y="1645481"/>
                                                                    </a:lnTo>
                                                                    <a:lnTo>
                                                                      <a:pt x="1536728" y="1677989"/>
                                                                    </a:lnTo>
                                                                    <a:lnTo>
                                                                      <a:pt x="1558045" y="1687446"/>
                                                                    </a:lnTo>
                                                                    <a:lnTo>
                                                                      <a:pt x="1618118" y="1679762"/>
                                                                    </a:lnTo>
                                                                    <a:lnTo>
                                                                      <a:pt x="1662689" y="1674443"/>
                                                                    </a:lnTo>
                                                                    <a:lnTo>
                                                                      <a:pt x="1693695" y="1670896"/>
                                                                    </a:lnTo>
                                                                    <a:lnTo>
                                                                      <a:pt x="1705322" y="1680944"/>
                                                                    </a:lnTo>
                                                                    <a:lnTo>
                                                                      <a:pt x="1709198" y="1718180"/>
                                                                    </a:lnTo>
                                                                    <a:lnTo>
                                                                      <a:pt x="1713074" y="1763100"/>
                                                                    </a:lnTo>
                                                                    <a:lnTo>
                                                                      <a:pt x="1722763" y="1780240"/>
                                                                    </a:lnTo>
                                                                    <a:lnTo>
                                                                      <a:pt x="1761520" y="1778467"/>
                                                                    </a:lnTo>
                                                                    <a:lnTo>
                                                                      <a:pt x="1782837" y="1775512"/>
                                                                    </a:lnTo>
                                                                    <a:lnTo>
                                                                      <a:pt x="1790588" y="1777285"/>
                                                                    </a:lnTo>
                                                                    <a:lnTo>
                                                                      <a:pt x="1796402" y="1779058"/>
                                                                    </a:lnTo>
                                                                    <a:lnTo>
                                                                      <a:pt x="1833222" y="1812157"/>
                                                                    </a:lnTo>
                                                                    <a:lnTo>
                                                                      <a:pt x="1825470" y="1832844"/>
                                                                    </a:lnTo>
                                                                    <a:lnTo>
                                                                      <a:pt x="1827408" y="1835799"/>
                                                                    </a:lnTo>
                                                                    <a:lnTo>
                                                                      <a:pt x="1837097" y="1852348"/>
                                                                    </a:lnTo>
                                                                    <a:lnTo>
                                                                      <a:pt x="1873917" y="1897268"/>
                                                                    </a:lnTo>
                                                                    <a:lnTo>
                                                                      <a:pt x="1879730" y="1911453"/>
                                                                    </a:lnTo>
                                                                    <a:lnTo>
                                                                      <a:pt x="1889420" y="1928003"/>
                                                                    </a:lnTo>
                                                                    <a:lnTo>
                                                                      <a:pt x="1899109" y="1938642"/>
                                                                    </a:lnTo>
                                                                    <a:lnTo>
                                                                      <a:pt x="1945618" y="1964648"/>
                                                                    </a:lnTo>
                                                                    <a:lnTo>
                                                                      <a:pt x="1970810" y="1978833"/>
                                                                    </a:lnTo>
                                                                    <a:lnTo>
                                                                      <a:pt x="2021195" y="2009568"/>
                                                                    </a:lnTo>
                                                                    <a:lnTo>
                                                                      <a:pt x="2042511" y="2019615"/>
                                                                    </a:lnTo>
                                                                    <a:lnTo>
                                                                      <a:pt x="2073517" y="2042666"/>
                                                                    </a:lnTo>
                                                                    <a:lnTo>
                                                                      <a:pt x="2085144" y="2047986"/>
                                                                    </a:lnTo>
                                                                    <a:lnTo>
                                                                      <a:pt x="2118088" y="2053305"/>
                                                                    </a:lnTo>
                                                                    <a:lnTo>
                                                                      <a:pt x="2135529" y="2059807"/>
                                                                    </a:lnTo>
                                                                    <a:lnTo>
                                                                      <a:pt x="2149094" y="2068672"/>
                                                                    </a:lnTo>
                                                                    <a:lnTo>
                                                                      <a:pt x="2220795" y="2032027"/>
                                                                    </a:lnTo>
                                                                    <a:lnTo>
                                                                      <a:pt x="2244049" y="2018433"/>
                                                                    </a:lnTo>
                                                                    <a:lnTo>
                                                                      <a:pt x="2288620" y="2007794"/>
                                                                    </a:lnTo>
                                                                    <a:lnTo>
                                                                      <a:pt x="2321564" y="2004839"/>
                                                                    </a:lnTo>
                                                                    <a:lnTo>
                                                                      <a:pt x="2356445" y="1986517"/>
                                                                    </a:lnTo>
                                                                    <a:lnTo>
                                                                      <a:pt x="2377762" y="1964648"/>
                                                                    </a:lnTo>
                                                                    <a:lnTo>
                                                                      <a:pt x="2401016" y="1937460"/>
                                                                    </a:lnTo>
                                                                    <a:lnTo>
                                                                      <a:pt x="2416519" y="2329916"/>
                                                                    </a:lnTo>
                                                                    <a:lnTo>
                                                                      <a:pt x="2414581" y="2346466"/>
                                                                    </a:lnTo>
                                                                    <a:lnTo>
                                                                      <a:pt x="2414581" y="2417983"/>
                                                                    </a:lnTo>
                                                                    <a:lnTo>
                                                                      <a:pt x="2414581" y="2442807"/>
                                                                    </a:lnTo>
                                                                    <a:lnTo>
                                                                      <a:pt x="2414581" y="2465266"/>
                                                                    </a:lnTo>
                                                                    <a:lnTo>
                                                                      <a:pt x="2412644" y="2489500"/>
                                                                    </a:lnTo>
                                                                    <a:lnTo>
                                                                      <a:pt x="2432022" y="2492455"/>
                                                                    </a:lnTo>
                                                                    <a:lnTo>
                                                                      <a:pt x="2428146" y="2552742"/>
                                                                    </a:lnTo>
                                                                    <a:lnTo>
                                                                      <a:pt x="2420395" y="2650265"/>
                                                                    </a:lnTo>
                                                                    <a:lnTo>
                                                                      <a:pt x="2402954" y="2737149"/>
                                                                    </a:lnTo>
                                                                    <a:lnTo>
                                                                      <a:pt x="2379700" y="2809848"/>
                                                                    </a:lnTo>
                                                                    <a:lnTo>
                                                                      <a:pt x="2354508" y="2844720"/>
                                                                    </a:lnTo>
                                                                    <a:lnTo>
                                                                      <a:pt x="2340942" y="2861861"/>
                                                                    </a:lnTo>
                                                                    <a:lnTo>
                                                                      <a:pt x="2327377" y="2855950"/>
                                                                    </a:lnTo>
                                                                    <a:lnTo>
                                                                      <a:pt x="2321564" y="2839992"/>
                                                                    </a:lnTo>
                                                                    <a:lnTo>
                                                                      <a:pt x="2278931" y="2829353"/>
                                                                    </a:lnTo>
                                                                    <a:lnTo>
                                                                      <a:pt x="2275055" y="2851813"/>
                                                                    </a:lnTo>
                                                                    <a:lnTo>
                                                                      <a:pt x="2244049" y="2847084"/>
                                                                    </a:lnTo>
                                                                    <a:lnTo>
                                                                      <a:pt x="2242111" y="2861269"/>
                                                                    </a:lnTo>
                                                                    <a:lnTo>
                                                                      <a:pt x="2220795" y="2858314"/>
                                                                    </a:lnTo>
                                                                    <a:lnTo>
                                                                      <a:pt x="2226608" y="2821669"/>
                                                                    </a:lnTo>
                                                                    <a:lnTo>
                                                                      <a:pt x="2182037" y="2815168"/>
                                                                    </a:lnTo>
                                                                    <a:lnTo>
                                                                      <a:pt x="2100647" y="2811621"/>
                                                                    </a:lnTo>
                                                                    <a:lnTo>
                                                                      <a:pt x="2050263" y="2810439"/>
                                                                    </a:lnTo>
                                                                    <a:lnTo>
                                                                      <a:pt x="1933991" y="2811030"/>
                                                                    </a:lnTo>
                                                                    <a:lnTo>
                                                                      <a:pt x="1928177" y="2811030"/>
                                                                    </a:lnTo>
                                                                    <a:lnTo>
                                                                      <a:pt x="1778961" y="2818714"/>
                                                                    </a:lnTo>
                                                                    <a:lnTo>
                                                                      <a:pt x="1761520" y="2819305"/>
                                                                    </a:lnTo>
                                                                    <a:lnTo>
                                                                      <a:pt x="1761520" y="2816941"/>
                                                                    </a:lnTo>
                                                                    <a:lnTo>
                                                                      <a:pt x="1676254" y="2818123"/>
                                                                    </a:lnTo>
                                                                    <a:lnTo>
                                                                      <a:pt x="1604553" y="2819305"/>
                                                                    </a:lnTo>
                                                                    <a:lnTo>
                                                                      <a:pt x="1583237" y="2819896"/>
                                                                    </a:lnTo>
                                                                    <a:lnTo>
                                                                      <a:pt x="1501846" y="2819896"/>
                                                                    </a:lnTo>
                                                                    <a:lnTo>
                                                                      <a:pt x="1488281" y="2820487"/>
                                                                    </a:lnTo>
                                                                    <a:lnTo>
                                                                      <a:pt x="1422394" y="2822260"/>
                                                                    </a:lnTo>
                                                                    <a:lnTo>
                                                                      <a:pt x="1422394" y="2822260"/>
                                                                    </a:lnTo>
                                                                    <a:lnTo>
                                                                      <a:pt x="1389450" y="2823442"/>
                                                                    </a:lnTo>
                                                                    <a:lnTo>
                                                                      <a:pt x="1368134" y="2824033"/>
                                                                    </a:lnTo>
                                                                    <a:lnTo>
                                                                      <a:pt x="1356506" y="2824624"/>
                                                                    </a:lnTo>
                                                                    <a:lnTo>
                                                                      <a:pt x="1298370" y="2825807"/>
                                                                    </a:lnTo>
                                                                    <a:lnTo>
                                                                      <a:pt x="1296433" y="2825807"/>
                                                                    </a:lnTo>
                                                                    <a:lnTo>
                                                                      <a:pt x="1234421" y="2827580"/>
                                                                    </a:lnTo>
                                                                    <a:lnTo>
                                                                      <a:pt x="1170471" y="2828762"/>
                                                                    </a:lnTo>
                                                                    <a:lnTo>
                                                                      <a:pt x="1187912" y="2860087"/>
                                                                    </a:lnTo>
                                                                    <a:lnTo>
                                                                      <a:pt x="1160782" y="2881365"/>
                                                                    </a:lnTo>
                                                                    <a:lnTo>
                                                                      <a:pt x="1153031" y="2871908"/>
                                                                    </a:lnTo>
                                                                    <a:lnTo>
                                                                      <a:pt x="1129776" y="2889049"/>
                                                                    </a:lnTo>
                                                                    <a:lnTo>
                                                                      <a:pt x="1120087" y="2876046"/>
                                                                    </a:lnTo>
                                                                    <a:lnTo>
                                                                      <a:pt x="1063889" y="2918010"/>
                                                                    </a:lnTo>
                                                                    <a:lnTo>
                                                                      <a:pt x="1038696" y="2874864"/>
                                                                    </a:lnTo>
                                                                    <a:lnTo>
                                                                      <a:pt x="1007691" y="2868362"/>
                                                                    </a:lnTo>
                                                                    <a:lnTo>
                                                                      <a:pt x="986374" y="2855359"/>
                                                                    </a:lnTo>
                                                                    <a:lnTo>
                                                                      <a:pt x="1032883" y="2822260"/>
                                                                    </a:lnTo>
                                                                    <a:lnTo>
                                                                      <a:pt x="1030945" y="2822260"/>
                                                                    </a:lnTo>
                                                                    <a:lnTo>
                                                                      <a:pt x="961182" y="2805120"/>
                                                                    </a:lnTo>
                                                                    <a:lnTo>
                                                                      <a:pt x="965057" y="2798618"/>
                                                                    </a:lnTo>
                                                                    <a:lnTo>
                                                                      <a:pt x="974747" y="2754881"/>
                                                                    </a:lnTo>
                                                                    <a:lnTo>
                                                                      <a:pt x="984436" y="2724146"/>
                                                                    </a:lnTo>
                                                                    <a:lnTo>
                                                                      <a:pt x="970871" y="2706415"/>
                                                                    </a:lnTo>
                                                                    <a:lnTo>
                                                                      <a:pt x="990250" y="2692820"/>
                                                                    </a:lnTo>
                                                                    <a:lnTo>
                                                                      <a:pt x="994125" y="2673316"/>
                                                                    </a:lnTo>
                                                                    <a:lnTo>
                                                                      <a:pt x="1011566" y="2613620"/>
                                                                    </a:lnTo>
                                                                    <a:lnTo>
                                                                      <a:pt x="1015442" y="2584067"/>
                                                                    </a:lnTo>
                                                                    <a:lnTo>
                                                                      <a:pt x="1011566" y="2560425"/>
                                                                    </a:lnTo>
                                                                    <a:lnTo>
                                                                      <a:pt x="1001877" y="2540921"/>
                                                                    </a:lnTo>
                                                                    <a:lnTo>
                                                                      <a:pt x="1001877" y="2539148"/>
                                                                    </a:lnTo>
                                                                    <a:lnTo>
                                                                      <a:pt x="994125" y="2527327"/>
                                                                    </a:lnTo>
                                                                    <a:lnTo>
                                                                      <a:pt x="988312" y="2509595"/>
                                                                    </a:lnTo>
                                                                    <a:lnTo>
                                                                      <a:pt x="990250" y="2490091"/>
                                                                    </a:lnTo>
                                                                    <a:lnTo>
                                                                      <a:pt x="998001" y="2474723"/>
                                                                    </a:lnTo>
                                                                    <a:lnTo>
                                                                      <a:pt x="1017380" y="2433941"/>
                                                                    </a:lnTo>
                                                                    <a:lnTo>
                                                                      <a:pt x="1038696" y="2394341"/>
                                                                    </a:lnTo>
                                                                    <a:lnTo>
                                                                      <a:pt x="1038696" y="2393158"/>
                                                                    </a:lnTo>
                                                                    <a:lnTo>
                                                                      <a:pt x="1058075" y="2358878"/>
                                                                    </a:lnTo>
                                                                    <a:lnTo>
                                                                      <a:pt x="1071640" y="2335236"/>
                                                                    </a:lnTo>
                                                                    <a:lnTo>
                                                                      <a:pt x="1075516" y="2322233"/>
                                                                    </a:lnTo>
                                                                    <a:lnTo>
                                                                      <a:pt x="1071640" y="2296817"/>
                                                                    </a:lnTo>
                                                                    <a:lnTo>
                                                                      <a:pt x="1061951" y="2188064"/>
                                                                    </a:lnTo>
                                                                    <a:lnTo>
                                                                      <a:pt x="1061951" y="2184518"/>
                                                                    </a:lnTo>
                                                                    <a:lnTo>
                                                                      <a:pt x="1067764" y="2143736"/>
                                                                    </a:lnTo>
                                                                    <a:lnTo>
                                                                      <a:pt x="1073578" y="2124231"/>
                                                                    </a:lnTo>
                                                                    <a:lnTo>
                                                                      <a:pt x="1075516" y="2105318"/>
                                                                    </a:lnTo>
                                                                    <a:lnTo>
                                                                      <a:pt x="1075516" y="2099998"/>
                                                                    </a:lnTo>
                                                                    <a:lnTo>
                                                                      <a:pt x="1075516" y="2092905"/>
                                                                    </a:lnTo>
                                                                    <a:lnTo>
                                                                      <a:pt x="1003815" y="1986517"/>
                                                                    </a:lnTo>
                                                                    <a:lnTo>
                                                                      <a:pt x="934052" y="1883083"/>
                                                                    </a:lnTo>
                                                                    <a:lnTo>
                                                                      <a:pt x="932114" y="1881901"/>
                                                                    </a:lnTo>
                                                                    <a:lnTo>
                                                                      <a:pt x="922424" y="1874808"/>
                                                                    </a:lnTo>
                                                                    <a:lnTo>
                                                                      <a:pt x="910797" y="1865943"/>
                                                                    </a:lnTo>
                                                                    <a:lnTo>
                                                                      <a:pt x="883667" y="1836390"/>
                                                                    </a:lnTo>
                                                                    <a:lnTo>
                                                                      <a:pt x="860413" y="1808020"/>
                                                                    </a:lnTo>
                                                                    <a:lnTo>
                                                                      <a:pt x="856537" y="1789106"/>
                                                                    </a:lnTo>
                                                                    <a:lnTo>
                                                                      <a:pt x="841034" y="1753052"/>
                                                                    </a:lnTo>
                                                                    <a:lnTo>
                                                                      <a:pt x="839096" y="1750097"/>
                                                                    </a:lnTo>
                                                                    <a:lnTo>
                                                                      <a:pt x="829407" y="1731183"/>
                                                                    </a:lnTo>
                                                                    <a:lnTo>
                                                                      <a:pt x="813904" y="1718771"/>
                                                                    </a:lnTo>
                                                                    <a:lnTo>
                                                                      <a:pt x="790650" y="1707541"/>
                                                                    </a:lnTo>
                                                                    <a:lnTo>
                                                                      <a:pt x="769333" y="1698085"/>
                                                                    </a:lnTo>
                                                                    <a:lnTo>
                                                                      <a:pt x="753830" y="1682717"/>
                                                                    </a:lnTo>
                                                                    <a:lnTo>
                                                                      <a:pt x="749954" y="1673852"/>
                                                                    </a:lnTo>
                                                                    <a:lnTo>
                                                                      <a:pt x="717011" y="1609427"/>
                                                                    </a:lnTo>
                                                                    <a:lnTo>
                                                                      <a:pt x="705383" y="1582239"/>
                                                                    </a:lnTo>
                                                                    <a:lnTo>
                                                                      <a:pt x="734451" y="1547367"/>
                                                                    </a:lnTo>
                                                                    <a:lnTo>
                                                                      <a:pt x="742203" y="1537319"/>
                                                                    </a:lnTo>
                                                                    <a:lnTo>
                                                                      <a:pt x="734451" y="1526089"/>
                                                                    </a:lnTo>
                                                                    <a:lnTo>
                                                                      <a:pt x="724762" y="1515450"/>
                                                                    </a:lnTo>
                                                                    <a:lnTo>
                                                                      <a:pt x="701508" y="1498901"/>
                                                                    </a:lnTo>
                                                                    <a:lnTo>
                                                                      <a:pt x="678253" y="1477623"/>
                                                                    </a:lnTo>
                                                                    <a:lnTo>
                                                                      <a:pt x="666626" y="1464620"/>
                                                                    </a:lnTo>
                                                                    <a:lnTo>
                                                                      <a:pt x="662750" y="1465802"/>
                                                                    </a:lnTo>
                                                                    <a:lnTo>
                                                                      <a:pt x="649185" y="1436250"/>
                                                                    </a:lnTo>
                                                                    <a:lnTo>
                                                                      <a:pt x="643372" y="1413790"/>
                                                                    </a:lnTo>
                                                                    <a:lnTo>
                                                                      <a:pt x="614304" y="1349366"/>
                                                                    </a:lnTo>
                                                                    <a:lnTo>
                                                                      <a:pt x="594925" y="1270165"/>
                                                                    </a:lnTo>
                                                                    <a:lnTo>
                                                                      <a:pt x="577484" y="1238248"/>
                                                                    </a:lnTo>
                                                                    <a:lnTo>
                                                                      <a:pt x="552292" y="1206923"/>
                                                                    </a:lnTo>
                                                                    <a:lnTo>
                                                                      <a:pt x="525162" y="1185054"/>
                                                                    </a:lnTo>
                                                                    <a:lnTo>
                                                                      <a:pt x="498032" y="1169096"/>
                                                                    </a:lnTo>
                                                                    <a:lnTo>
                                                                      <a:pt x="457337" y="1158457"/>
                                                                    </a:lnTo>
                                                                    <a:lnTo>
                                                                      <a:pt x="379822" y="1130086"/>
                                                                    </a:lnTo>
                                                                    <a:lnTo>
                                                                      <a:pt x="344940" y="1104080"/>
                                                                    </a:lnTo>
                                                                    <a:lnTo>
                                                                      <a:pt x="306183" y="1078665"/>
                                                                    </a:lnTo>
                                                                    <a:lnTo>
                                                                      <a:pt x="296494" y="1075119"/>
                                                                    </a:lnTo>
                                                                    <a:lnTo>
                                                                      <a:pt x="284866" y="1066844"/>
                                                                    </a:lnTo>
                                                                    <a:lnTo>
                                                                      <a:pt x="267426" y="1060343"/>
                                                                    </a:lnTo>
                                                                    <a:lnTo>
                                                                      <a:pt x="240296" y="1057387"/>
                                                                    </a:lnTo>
                                                                    <a:lnTo>
                                                                      <a:pt x="182160" y="1029608"/>
                                                                    </a:lnTo>
                                                                    <a:lnTo>
                                                                      <a:pt x="156967" y="1016014"/>
                                                                    </a:lnTo>
                                                                    <a:lnTo>
                                                                      <a:pt x="98831" y="981733"/>
                                                                    </a:lnTo>
                                                                    <a:lnTo>
                                                                      <a:pt x="75577" y="962819"/>
                                                                    </a:lnTo>
                                                                    <a:lnTo>
                                                                      <a:pt x="63950" y="948634"/>
                                                                    </a:lnTo>
                                                                    <a:lnTo>
                                                                      <a:pt x="58136" y="934449"/>
                                                                    </a:lnTo>
                                                                    <a:lnTo>
                                                                      <a:pt x="44571" y="864705"/>
                                                                    </a:lnTo>
                                                                    <a:lnTo>
                                                                      <a:pt x="19379" y="761863"/>
                                                                    </a:lnTo>
                                                                    <a:lnTo>
                                                                      <a:pt x="0" y="657838"/>
                                                                    </a:lnTo>
                                                                    <a:lnTo>
                                                                      <a:pt x="0" y="636560"/>
                                                                    </a:lnTo>
                                                                    <a:lnTo>
                                                                      <a:pt x="3876" y="611736"/>
                                                                    </a:lnTo>
                                                                    <a:lnTo>
                                                                      <a:pt x="7752" y="568590"/>
                                                                    </a:lnTo>
                                                                    <a:lnTo>
                                                                      <a:pt x="27130" y="534309"/>
                                                                    </a:lnTo>
                                                                    <a:lnTo>
                                                                      <a:pt x="73639" y="488798"/>
                                                                    </a:lnTo>
                                                                    <a:lnTo>
                                                                      <a:pt x="85266" y="469884"/>
                                                                    </a:lnTo>
                                                                    <a:lnTo>
                                                                      <a:pt x="85266" y="459246"/>
                                                                    </a:lnTo>
                                                                    <a:close/>
                                                                  </a:path>
                                                                </a:pathLst>
                                                              </a:cu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995" name="90_310_00_前田町"/>
                                                              <xdr:cNvSpPr/>
                                                            </xdr:nvSpPr>
                                                            <xdr:spPr>
                                                              <a:xfrm>
                                                                <a:off x="31152836" y="36841746"/>
                                                                <a:ext cx="1294125" cy="1067300"/>
                                                              </a:xfrm>
                                                              <a:custGeom>
                                                                <a:avLst/>
                                                                <a:gdLst/>
                                                                <a:ahLst/>
                                                                <a:cxnLst/>
                                                                <a:rect l="0" t="0" r="0" b="0"/>
                                                                <a:pathLst>
                                                                  <a:path w="1288682" h="1086350">
                                                                    <a:moveTo>
                                                                      <a:pt x="1211166" y="51422"/>
                                                                    </a:moveTo>
                                                                    <a:lnTo>
                                                                      <a:pt x="1249924" y="98705"/>
                                                                    </a:lnTo>
                                                                    <a:lnTo>
                                                                      <a:pt x="1251862" y="102843"/>
                                                                    </a:lnTo>
                                                                    <a:lnTo>
                                                                      <a:pt x="1244110" y="125303"/>
                                                                    </a:lnTo>
                                                                    <a:lnTo>
                                                                      <a:pt x="1224732" y="177315"/>
                                                                    </a:lnTo>
                                                                    <a:lnTo>
                                                                      <a:pt x="1209229" y="218097"/>
                                                                    </a:lnTo>
                                                                    <a:lnTo>
                                                                      <a:pt x="1191788" y="268928"/>
                                                                    </a:lnTo>
                                                                    <a:lnTo>
                                                                      <a:pt x="1185974" y="287250"/>
                                                                    </a:lnTo>
                                                                    <a:lnTo>
                                                                      <a:pt x="1176285" y="303208"/>
                                                                    </a:lnTo>
                                                                    <a:lnTo>
                                                                      <a:pt x="1164658" y="328624"/>
                                                                    </a:lnTo>
                                                                    <a:lnTo>
                                                                      <a:pt x="1156906" y="347537"/>
                                                                    </a:lnTo>
                                                                    <a:lnTo>
                                                                      <a:pt x="1156906" y="361131"/>
                                                                    </a:lnTo>
                                                                    <a:lnTo>
                                                                      <a:pt x="1154968" y="371770"/>
                                                                    </a:lnTo>
                                                                    <a:lnTo>
                                                                      <a:pt x="1143341" y="396003"/>
                                                                    </a:lnTo>
                                                                    <a:lnTo>
                                                                      <a:pt x="1139465" y="406051"/>
                                                                    </a:lnTo>
                                                                    <a:lnTo>
                                                                      <a:pt x="1149155" y="408415"/>
                                                                    </a:lnTo>
                                                                    <a:lnTo>
                                                                      <a:pt x="1160782" y="381818"/>
                                                                    </a:lnTo>
                                                                    <a:lnTo>
                                                                      <a:pt x="1170471" y="364678"/>
                                                                    </a:lnTo>
                                                                    <a:lnTo>
                                                                      <a:pt x="1178223" y="355812"/>
                                                                    </a:lnTo>
                                                                    <a:lnTo>
                                                                      <a:pt x="1191788" y="351674"/>
                                                                    </a:lnTo>
                                                                    <a:lnTo>
                                                                      <a:pt x="1203415" y="351083"/>
                                                                    </a:lnTo>
                                                                    <a:lnTo>
                                                                      <a:pt x="1247986" y="364678"/>
                                                                    </a:lnTo>
                                                                    <a:lnTo>
                                                                      <a:pt x="1263489" y="374725"/>
                                                                    </a:lnTo>
                                                                    <a:lnTo>
                                                                      <a:pt x="1247986" y="432648"/>
                                                                    </a:lnTo>
                                                                    <a:lnTo>
                                                                      <a:pt x="1246048" y="436786"/>
                                                                    </a:lnTo>
                                                                    <a:lnTo>
                                                                      <a:pt x="1180161" y="464565"/>
                                                                    </a:lnTo>
                                                                    <a:lnTo>
                                                                      <a:pt x="1170471" y="465747"/>
                                                                    </a:lnTo>
                                                                    <a:lnTo>
                                                                      <a:pt x="1172409" y="557360"/>
                                                                    </a:lnTo>
                                                                    <a:lnTo>
                                                                      <a:pt x="1176285" y="566225"/>
                                                                    </a:lnTo>
                                                                    <a:lnTo>
                                                                      <a:pt x="1189850" y="584548"/>
                                                                    </a:lnTo>
                                                                    <a:lnTo>
                                                                      <a:pt x="1193726" y="594005"/>
                                                                    </a:lnTo>
                                                                    <a:lnTo>
                                                                      <a:pt x="1209229" y="667886"/>
                                                                    </a:lnTo>
                                                                    <a:lnTo>
                                                                      <a:pt x="1216980" y="686208"/>
                                                                    </a:lnTo>
                                                                    <a:lnTo>
                                                                      <a:pt x="1216980" y="702758"/>
                                                                    </a:lnTo>
                                                                    <a:lnTo>
                                                                      <a:pt x="1209229" y="706895"/>
                                                                    </a:lnTo>
                                                                    <a:lnTo>
                                                                      <a:pt x="1209229" y="707486"/>
                                                                    </a:lnTo>
                                                                    <a:lnTo>
                                                                      <a:pt x="1216980" y="739994"/>
                                                                    </a:lnTo>
                                                                    <a:lnTo>
                                                                      <a:pt x="1220856" y="777230"/>
                                                                    </a:lnTo>
                                                                    <a:lnTo>
                                                                      <a:pt x="1220856" y="802054"/>
                                                                    </a:lnTo>
                                                                    <a:lnTo>
                                                                      <a:pt x="1216980" y="832789"/>
                                                                    </a:lnTo>
                                                                    <a:lnTo>
                                                                      <a:pt x="1222794" y="846383"/>
                                                                    </a:lnTo>
                                                                    <a:lnTo>
                                                                      <a:pt x="1230545" y="856431"/>
                                                                    </a:lnTo>
                                                                    <a:lnTo>
                                                                      <a:pt x="1240234" y="871207"/>
                                                                    </a:lnTo>
                                                                    <a:lnTo>
                                                                      <a:pt x="1251862" y="933858"/>
                                                                    </a:lnTo>
                                                                    <a:lnTo>
                                                                      <a:pt x="1257675" y="946270"/>
                                                                    </a:lnTo>
                                                                    <a:lnTo>
                                                                      <a:pt x="1255737" y="981733"/>
                                                                    </a:lnTo>
                                                                    <a:lnTo>
                                                                      <a:pt x="1267365" y="983506"/>
                                                                    </a:lnTo>
                                                                    <a:lnTo>
                                                                      <a:pt x="1271240" y="997691"/>
                                                                    </a:lnTo>
                                                                    <a:lnTo>
                                                                      <a:pt x="1275116" y="1007739"/>
                                                                    </a:lnTo>
                                                                    <a:lnTo>
                                                                      <a:pt x="1288681" y="1050886"/>
                                                                    </a:lnTo>
                                                                    <a:lnTo>
                                                                      <a:pt x="1284805" y="1050886"/>
                                                                    </a:lnTo>
                                                                    <a:lnTo>
                                                                      <a:pt x="1275116" y="1050295"/>
                                                                    </a:lnTo>
                                                                    <a:lnTo>
                                                                      <a:pt x="1238297" y="1055023"/>
                                                                    </a:lnTo>
                                                                    <a:lnTo>
                                                                      <a:pt x="1215042" y="1054432"/>
                                                                    </a:lnTo>
                                                                    <a:lnTo>
                                                                      <a:pt x="1191788" y="1025471"/>
                                                                    </a:lnTo>
                                                                    <a:lnTo>
                                                                      <a:pt x="1182098" y="1018969"/>
                                                                    </a:lnTo>
                                                                    <a:lnTo>
                                                                      <a:pt x="1158844" y="1013059"/>
                                                                    </a:lnTo>
                                                                    <a:lnTo>
                                                                      <a:pt x="1054199" y="1017196"/>
                                                                    </a:lnTo>
                                                                    <a:lnTo>
                                                                      <a:pt x="872040" y="1030199"/>
                                                                    </a:lnTo>
                                                                    <a:lnTo>
                                                                      <a:pt x="858475" y="1022515"/>
                                                                    </a:lnTo>
                                                                    <a:lnTo>
                                                                      <a:pt x="796463" y="958682"/>
                                                                    </a:lnTo>
                                                                    <a:lnTo>
                                                                      <a:pt x="779022" y="949816"/>
                                                                    </a:lnTo>
                                                                    <a:lnTo>
                                                                      <a:pt x="777084" y="950407"/>
                                                                    </a:lnTo>
                                                                    <a:lnTo>
                                                                      <a:pt x="707321" y="993554"/>
                                                                    </a:lnTo>
                                                                    <a:lnTo>
                                                                      <a:pt x="724762" y="1040247"/>
                                                                    </a:lnTo>
                                                                    <a:lnTo>
                                                                      <a:pt x="600739" y="1086349"/>
                                                                    </a:lnTo>
                                                                    <a:lnTo>
                                                                      <a:pt x="591049" y="1068617"/>
                                                                    </a:lnTo>
                                                                    <a:lnTo>
                                                                      <a:pt x="563919" y="1078665"/>
                                                                    </a:lnTo>
                                                                    <a:lnTo>
                                                                      <a:pt x="525162" y="1056796"/>
                                                                    </a:lnTo>
                                                                    <a:lnTo>
                                                                      <a:pt x="515473" y="1057387"/>
                                                                    </a:lnTo>
                                                                    <a:lnTo>
                                                                      <a:pt x="441834" y="909625"/>
                                                                    </a:lnTo>
                                                                    <a:lnTo>
                                                                      <a:pt x="463150" y="878299"/>
                                                                    </a:lnTo>
                                                                    <a:lnTo>
                                                                      <a:pt x="439896" y="845792"/>
                                                                    </a:lnTo>
                                                                    <a:lnTo>
                                                                      <a:pt x="416641" y="814466"/>
                                                                    </a:lnTo>
                                                                    <a:lnTo>
                                                                      <a:pt x="420517" y="809738"/>
                                                                    </a:lnTo>
                                                                    <a:lnTo>
                                                                      <a:pt x="383698" y="762454"/>
                                                                    </a:lnTo>
                                                                    <a:lnTo>
                                                                      <a:pt x="403076" y="745313"/>
                                                                    </a:lnTo>
                                                                    <a:lnTo>
                                                                      <a:pt x="368195" y="695665"/>
                                                                    </a:lnTo>
                                                                    <a:lnTo>
                                                                      <a:pt x="360443" y="701576"/>
                                                                    </a:lnTo>
                                                                    <a:lnTo>
                                                                      <a:pt x="352692" y="708668"/>
                                                                    </a:lnTo>
                                                                    <a:lnTo>
                                                                      <a:pt x="337189" y="727582"/>
                                                                    </a:lnTo>
                                                                    <a:lnTo>
                                                                      <a:pt x="329437" y="719898"/>
                                                                    </a:lnTo>
                                                                    <a:lnTo>
                                                                      <a:pt x="284866" y="687981"/>
                                                                    </a:lnTo>
                                                                    <a:lnTo>
                                                                      <a:pt x="271301" y="673205"/>
                                                                    </a:lnTo>
                                                                    <a:lnTo>
                                                                      <a:pt x="248047" y="625921"/>
                                                                    </a:lnTo>
                                                                    <a:lnTo>
                                                                      <a:pt x="238358" y="619420"/>
                                                                    </a:lnTo>
                                                                    <a:lnTo>
                                                                      <a:pt x="226730" y="605235"/>
                                                                    </a:lnTo>
                                                                    <a:lnTo>
                                                                      <a:pt x="209290" y="576273"/>
                                                                    </a:lnTo>
                                                                    <a:lnTo>
                                                                      <a:pt x="197662" y="546721"/>
                                                                    </a:lnTo>
                                                                    <a:lnTo>
                                                                      <a:pt x="184097" y="538446"/>
                                                                    </a:lnTo>
                                                                    <a:lnTo>
                                                                      <a:pt x="166657" y="537855"/>
                                                                    </a:lnTo>
                                                                    <a:lnTo>
                                                                      <a:pt x="137589" y="521897"/>
                                                                    </a:lnTo>
                                                                    <a:lnTo>
                                                                      <a:pt x="180222" y="484070"/>
                                                                    </a:lnTo>
                                                                    <a:lnTo>
                                                                      <a:pt x="180222" y="480523"/>
                                                                    </a:lnTo>
                                                                    <a:lnTo>
                                                                      <a:pt x="129837" y="368224"/>
                                                                    </a:lnTo>
                                                                    <a:lnTo>
                                                                      <a:pt x="127899" y="358176"/>
                                                                    </a:lnTo>
                                                                    <a:lnTo>
                                                                      <a:pt x="118210" y="302026"/>
                                                                    </a:lnTo>
                                                                    <a:lnTo>
                                                                      <a:pt x="96893" y="218097"/>
                                                                    </a:lnTo>
                                                                    <a:lnTo>
                                                                      <a:pt x="91080" y="209823"/>
                                                                    </a:lnTo>
                                                                    <a:lnTo>
                                                                      <a:pt x="25192" y="115846"/>
                                                                    </a:lnTo>
                                                                    <a:lnTo>
                                                                      <a:pt x="0" y="78610"/>
                                                                    </a:lnTo>
                                                                    <a:lnTo>
                                                                      <a:pt x="23255" y="61469"/>
                                                                    </a:lnTo>
                                                                    <a:lnTo>
                                                                      <a:pt x="31006" y="70926"/>
                                                                    </a:lnTo>
                                                                    <a:lnTo>
                                                                      <a:pt x="58136" y="49648"/>
                                                                    </a:lnTo>
                                                                    <a:lnTo>
                                                                      <a:pt x="40695" y="18323"/>
                                                                    </a:lnTo>
                                                                    <a:lnTo>
                                                                      <a:pt x="104645" y="17141"/>
                                                                    </a:lnTo>
                                                                    <a:lnTo>
                                                                      <a:pt x="166657" y="15368"/>
                                                                    </a:lnTo>
                                                                    <a:lnTo>
                                                                      <a:pt x="168594" y="15368"/>
                                                                    </a:lnTo>
                                                                    <a:lnTo>
                                                                      <a:pt x="226730" y="14185"/>
                                                                    </a:lnTo>
                                                                    <a:lnTo>
                                                                      <a:pt x="238358" y="13594"/>
                                                                    </a:lnTo>
                                                                    <a:lnTo>
                                                                      <a:pt x="259674" y="13003"/>
                                                                    </a:lnTo>
                                                                    <a:lnTo>
                                                                      <a:pt x="292618" y="11821"/>
                                                                    </a:lnTo>
                                                                    <a:lnTo>
                                                                      <a:pt x="292618" y="11821"/>
                                                                    </a:lnTo>
                                                                    <a:lnTo>
                                                                      <a:pt x="358505" y="10048"/>
                                                                    </a:lnTo>
                                                                    <a:lnTo>
                                                                      <a:pt x="372070" y="9457"/>
                                                                    </a:lnTo>
                                                                    <a:lnTo>
                                                                      <a:pt x="453461" y="9457"/>
                                                                    </a:lnTo>
                                                                    <a:lnTo>
                                                                      <a:pt x="474777" y="8866"/>
                                                                    </a:lnTo>
                                                                    <a:lnTo>
                                                                      <a:pt x="546478" y="7684"/>
                                                                    </a:lnTo>
                                                                    <a:lnTo>
                                                                      <a:pt x="631744" y="6502"/>
                                                                    </a:lnTo>
                                                                    <a:lnTo>
                                                                      <a:pt x="631744" y="8866"/>
                                                                    </a:lnTo>
                                                                    <a:lnTo>
                                                                      <a:pt x="649185" y="8275"/>
                                                                    </a:lnTo>
                                                                    <a:lnTo>
                                                                      <a:pt x="798401" y="591"/>
                                                                    </a:lnTo>
                                                                    <a:lnTo>
                                                                      <a:pt x="804215" y="591"/>
                                                                    </a:lnTo>
                                                                    <a:lnTo>
                                                                      <a:pt x="920487" y="0"/>
                                                                    </a:lnTo>
                                                                    <a:lnTo>
                                                                      <a:pt x="970871" y="1182"/>
                                                                    </a:lnTo>
                                                                    <a:lnTo>
                                                                      <a:pt x="1052261" y="4729"/>
                                                                    </a:lnTo>
                                                                    <a:lnTo>
                                                                      <a:pt x="1096832" y="11230"/>
                                                                    </a:lnTo>
                                                                    <a:lnTo>
                                                                      <a:pt x="1091019" y="47875"/>
                                                                    </a:lnTo>
                                                                    <a:lnTo>
                                                                      <a:pt x="1112335" y="50830"/>
                                                                    </a:lnTo>
                                                                    <a:lnTo>
                                                                      <a:pt x="1114273" y="36645"/>
                                                                    </a:lnTo>
                                                                    <a:lnTo>
                                                                      <a:pt x="1145279" y="41374"/>
                                                                    </a:lnTo>
                                                                    <a:lnTo>
                                                                      <a:pt x="1149155" y="18914"/>
                                                                    </a:lnTo>
                                                                    <a:lnTo>
                                                                      <a:pt x="1191788" y="29553"/>
                                                                    </a:lnTo>
                                                                    <a:lnTo>
                                                                      <a:pt x="1197601" y="45511"/>
                                                                    </a:lnTo>
                                                                    <a:close/>
                                                                  </a:path>
                                                                </a:pathLst>
                                                              </a:custGeom>
                                                              <a:solidFill>
                                                                <a:srgbClr val="FFFF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996" name="90_320_00_秋葉町"/>
                                                              <xdr:cNvSpPr/>
                                                            </xdr:nvSpPr>
                                                            <xdr:spPr>
                                                              <a:xfrm>
                                                                <a:off x="30363341" y="36836427"/>
                                                                <a:ext cx="1307691" cy="1740490"/>
                                                              </a:xfrm>
                                                              <a:custGeom>
                                                                <a:avLst/>
                                                                <a:gdLst/>
                                                                <a:ahLst/>
                                                                <a:cxnLst/>
                                                                <a:rect l="0" t="0" r="0" b="0"/>
                                                                <a:pathLst>
                                                                  <a:path w="1302248" h="1773148">
                                                                    <a:moveTo>
                                                                      <a:pt x="786774" y="83929"/>
                                                                    </a:moveTo>
                                                                    <a:lnTo>
                                                                      <a:pt x="811966" y="121165"/>
                                                                    </a:lnTo>
                                                                    <a:lnTo>
                                                                      <a:pt x="877854" y="215142"/>
                                                                    </a:lnTo>
                                                                    <a:lnTo>
                                                                      <a:pt x="883667" y="223416"/>
                                                                    </a:lnTo>
                                                                    <a:lnTo>
                                                                      <a:pt x="904984" y="307345"/>
                                                                    </a:lnTo>
                                                                    <a:lnTo>
                                                                      <a:pt x="914673" y="363495"/>
                                                                    </a:lnTo>
                                                                    <a:lnTo>
                                                                      <a:pt x="916611" y="373543"/>
                                                                    </a:lnTo>
                                                                    <a:lnTo>
                                                                      <a:pt x="966996" y="485842"/>
                                                                    </a:lnTo>
                                                                    <a:lnTo>
                                                                      <a:pt x="966996" y="489389"/>
                                                                    </a:lnTo>
                                                                    <a:lnTo>
                                                                      <a:pt x="924363" y="527216"/>
                                                                    </a:lnTo>
                                                                    <a:lnTo>
                                                                      <a:pt x="953431" y="543174"/>
                                                                    </a:lnTo>
                                                                    <a:lnTo>
                                                                      <a:pt x="970871" y="543765"/>
                                                                    </a:lnTo>
                                                                    <a:lnTo>
                                                                      <a:pt x="984436" y="552040"/>
                                                                    </a:lnTo>
                                                                    <a:lnTo>
                                                                      <a:pt x="996064" y="581592"/>
                                                                    </a:lnTo>
                                                                    <a:lnTo>
                                                                      <a:pt x="1013504" y="610554"/>
                                                                    </a:lnTo>
                                                                    <a:lnTo>
                                                                      <a:pt x="1025132" y="624739"/>
                                                                    </a:lnTo>
                                                                    <a:lnTo>
                                                                      <a:pt x="1034821" y="631240"/>
                                                                    </a:lnTo>
                                                                    <a:lnTo>
                                                                      <a:pt x="1058075" y="678524"/>
                                                                    </a:lnTo>
                                                                    <a:lnTo>
                                                                      <a:pt x="1071640" y="693300"/>
                                                                    </a:lnTo>
                                                                    <a:lnTo>
                                                                      <a:pt x="1116211" y="725217"/>
                                                                    </a:lnTo>
                                                                    <a:lnTo>
                                                                      <a:pt x="1123963" y="732901"/>
                                                                    </a:lnTo>
                                                                    <a:lnTo>
                                                                      <a:pt x="1139466" y="713987"/>
                                                                    </a:lnTo>
                                                                    <a:lnTo>
                                                                      <a:pt x="1147217" y="706895"/>
                                                                    </a:lnTo>
                                                                    <a:lnTo>
                                                                      <a:pt x="1154969" y="700984"/>
                                                                    </a:lnTo>
                                                                    <a:lnTo>
                                                                      <a:pt x="1189850" y="750632"/>
                                                                    </a:lnTo>
                                                                    <a:lnTo>
                                                                      <a:pt x="1170472" y="767773"/>
                                                                    </a:lnTo>
                                                                    <a:lnTo>
                                                                      <a:pt x="1207291" y="815057"/>
                                                                    </a:lnTo>
                                                                    <a:lnTo>
                                                                      <a:pt x="1203415" y="819785"/>
                                                                    </a:lnTo>
                                                                    <a:lnTo>
                                                                      <a:pt x="1226670" y="851111"/>
                                                                    </a:lnTo>
                                                                    <a:lnTo>
                                                                      <a:pt x="1249924" y="883618"/>
                                                                    </a:lnTo>
                                                                    <a:lnTo>
                                                                      <a:pt x="1228608" y="914944"/>
                                                                    </a:lnTo>
                                                                    <a:lnTo>
                                                                      <a:pt x="1302247" y="1062706"/>
                                                                    </a:lnTo>
                                                                    <a:lnTo>
                                                                      <a:pt x="1275116" y="1069799"/>
                                                                    </a:lnTo>
                                                                    <a:lnTo>
                                                                      <a:pt x="1251862" y="1073345"/>
                                                                    </a:lnTo>
                                                                    <a:lnTo>
                                                                      <a:pt x="1234421" y="1080438"/>
                                                                    </a:lnTo>
                                                                    <a:lnTo>
                                                                      <a:pt x="1213105" y="1086348"/>
                                                                    </a:lnTo>
                                                                    <a:lnTo>
                                                                      <a:pt x="1193726" y="1107035"/>
                                                                    </a:lnTo>
                                                                    <a:lnTo>
                                                                      <a:pt x="1184037" y="1112945"/>
                                                                    </a:lnTo>
                                                                    <a:lnTo>
                                                                      <a:pt x="1162720" y="1118265"/>
                                                                    </a:lnTo>
                                                                    <a:lnTo>
                                                                      <a:pt x="1149155" y="1118856"/>
                                                                    </a:lnTo>
                                                                    <a:lnTo>
                                                                      <a:pt x="1110398" y="1121811"/>
                                                                    </a:lnTo>
                                                                    <a:lnTo>
                                                                      <a:pt x="1048386" y="1131859"/>
                                                                    </a:lnTo>
                                                                    <a:lnTo>
                                                                      <a:pt x="1009629" y="1135996"/>
                                                                    </a:lnTo>
                                                                    <a:lnTo>
                                                                      <a:pt x="980561" y="1141316"/>
                                                                    </a:lnTo>
                                                                    <a:lnTo>
                                                                      <a:pt x="916611" y="1175597"/>
                                                                    </a:lnTo>
                                                                    <a:lnTo>
                                                                      <a:pt x="895295" y="1189782"/>
                                                                    </a:lnTo>
                                                                    <a:lnTo>
                                                                      <a:pt x="873978" y="1211060"/>
                                                                    </a:lnTo>
                                                                    <a:lnTo>
                                                                      <a:pt x="850724" y="1225245"/>
                                                                    </a:lnTo>
                                                                    <a:lnTo>
                                                                      <a:pt x="806153" y="1250069"/>
                                                                    </a:lnTo>
                                                                    <a:lnTo>
                                                                      <a:pt x="765458" y="1299717"/>
                                                                    </a:lnTo>
                                                                    <a:lnTo>
                                                                      <a:pt x="755768" y="1313311"/>
                                                                    </a:lnTo>
                                                                    <a:lnTo>
                                                                      <a:pt x="732514" y="1345228"/>
                                                                    </a:lnTo>
                                                                    <a:lnTo>
                                                                      <a:pt x="695694" y="1394876"/>
                                                                    </a:lnTo>
                                                                    <a:lnTo>
                                                                      <a:pt x="635621" y="1447479"/>
                                                                    </a:lnTo>
                                                                    <a:lnTo>
                                                                      <a:pt x="538727" y="1515450"/>
                                                                    </a:lnTo>
                                                                    <a:lnTo>
                                                                      <a:pt x="453461" y="1569826"/>
                                                                    </a:lnTo>
                                                                    <a:lnTo>
                                                                      <a:pt x="403077" y="1608245"/>
                                                                    </a:lnTo>
                                                                    <a:lnTo>
                                                                      <a:pt x="387574" y="1618292"/>
                                                                    </a:lnTo>
                                                                    <a:lnTo>
                                                                      <a:pt x="358506" y="1631887"/>
                                                                    </a:lnTo>
                                                                    <a:lnTo>
                                                                      <a:pt x="356568" y="1640161"/>
                                                                    </a:lnTo>
                                                                    <a:lnTo>
                                                                      <a:pt x="300370" y="1661439"/>
                                                                    </a:lnTo>
                                                                    <a:lnTo>
                                                                      <a:pt x="246109" y="1683308"/>
                                                                    </a:lnTo>
                                                                    <a:lnTo>
                                                                      <a:pt x="203476" y="1706950"/>
                                                                    </a:lnTo>
                                                                    <a:lnTo>
                                                                      <a:pt x="151154" y="1743595"/>
                                                                    </a:lnTo>
                                                                    <a:lnTo>
                                                                      <a:pt x="127900" y="1764873"/>
                                                                    </a:lnTo>
                                                                    <a:lnTo>
                                                                      <a:pt x="112397" y="1773147"/>
                                                                    </a:lnTo>
                                                                    <a:lnTo>
                                                                      <a:pt x="91080" y="1709905"/>
                                                                    </a:lnTo>
                                                                    <a:lnTo>
                                                                      <a:pt x="87204" y="1709905"/>
                                                                    </a:lnTo>
                                                                    <a:lnTo>
                                                                      <a:pt x="38758" y="1726454"/>
                                                                    </a:lnTo>
                                                                    <a:lnTo>
                                                                      <a:pt x="0" y="1646072"/>
                                                                    </a:lnTo>
                                                                    <a:lnTo>
                                                                      <a:pt x="1938" y="1632478"/>
                                                                    </a:lnTo>
                                                                    <a:lnTo>
                                                                      <a:pt x="11628" y="1609427"/>
                                                                    </a:lnTo>
                                                                    <a:lnTo>
                                                                      <a:pt x="17441" y="1597606"/>
                                                                    </a:lnTo>
                                                                    <a:lnTo>
                                                                      <a:pt x="27131" y="1575146"/>
                                                                    </a:lnTo>
                                                                    <a:lnTo>
                                                                      <a:pt x="32944" y="1563325"/>
                                                                    </a:lnTo>
                                                                    <a:lnTo>
                                                                      <a:pt x="50385" y="1546184"/>
                                                                    </a:lnTo>
                                                                    <a:lnTo>
                                                                      <a:pt x="36820" y="1516632"/>
                                                                    </a:lnTo>
                                                                    <a:lnTo>
                                                                      <a:pt x="46509" y="1498309"/>
                                                                    </a:lnTo>
                                                                    <a:lnTo>
                                                                      <a:pt x="52323" y="1445706"/>
                                                                    </a:lnTo>
                                                                    <a:lnTo>
                                                                      <a:pt x="50385" y="1430930"/>
                                                                    </a:lnTo>
                                                                    <a:lnTo>
                                                                      <a:pt x="52323" y="1409061"/>
                                                                    </a:lnTo>
                                                                    <a:lnTo>
                                                                      <a:pt x="56199" y="1386601"/>
                                                                    </a:lnTo>
                                                                    <a:lnTo>
                                                                      <a:pt x="58136" y="1370052"/>
                                                                    </a:lnTo>
                                                                    <a:lnTo>
                                                                      <a:pt x="63950" y="1340499"/>
                                                                    </a:lnTo>
                                                                    <a:lnTo>
                                                                      <a:pt x="67826" y="1297353"/>
                                                                    </a:lnTo>
                                                                    <a:lnTo>
                                                                      <a:pt x="65888" y="1281985"/>
                                                                    </a:lnTo>
                                                                    <a:lnTo>
                                                                      <a:pt x="42633" y="1256570"/>
                                                                    </a:lnTo>
                                                                    <a:lnTo>
                                                                      <a:pt x="31006" y="1221107"/>
                                                                    </a:lnTo>
                                                                    <a:lnTo>
                                                                      <a:pt x="31006" y="1214015"/>
                                                                    </a:lnTo>
                                                                    <a:lnTo>
                                                                      <a:pt x="34882" y="1199830"/>
                                                                    </a:lnTo>
                                                                    <a:lnTo>
                                                                      <a:pt x="44571" y="1189782"/>
                                                                    </a:lnTo>
                                                                    <a:lnTo>
                                                                      <a:pt x="60074" y="1180325"/>
                                                                    </a:lnTo>
                                                                    <a:lnTo>
                                                                      <a:pt x="81391" y="1172050"/>
                                                                    </a:lnTo>
                                                                    <a:lnTo>
                                                                      <a:pt x="125962" y="1154319"/>
                                                                    </a:lnTo>
                                                                    <a:lnTo>
                                                                      <a:pt x="162781" y="1156092"/>
                                                                    </a:lnTo>
                                                                    <a:lnTo>
                                                                      <a:pt x="172471" y="1150773"/>
                                                                    </a:lnTo>
                                                                    <a:lnTo>
                                                                      <a:pt x="209290" y="1135996"/>
                                                                    </a:lnTo>
                                                                    <a:lnTo>
                                                                      <a:pt x="215104" y="1090486"/>
                                                                    </a:lnTo>
                                                                    <a:lnTo>
                                                                      <a:pt x="215104" y="1087530"/>
                                                                    </a:lnTo>
                                                                    <a:lnTo>
                                                                      <a:pt x="213166" y="1085757"/>
                                                                    </a:lnTo>
                                                                    <a:lnTo>
                                                                      <a:pt x="193787" y="1038473"/>
                                                                    </a:lnTo>
                                                                    <a:lnTo>
                                                                      <a:pt x="186036" y="1024879"/>
                                                                    </a:lnTo>
                                                                    <a:lnTo>
                                                                      <a:pt x="184098" y="992371"/>
                                                                    </a:lnTo>
                                                                    <a:lnTo>
                                                                      <a:pt x="180222" y="945678"/>
                                                                    </a:lnTo>
                                                                    <a:lnTo>
                                                                      <a:pt x="182160" y="898986"/>
                                                                    </a:lnTo>
                                                                    <a:lnTo>
                                                                      <a:pt x="184098" y="857612"/>
                                                                    </a:lnTo>
                                                                    <a:lnTo>
                                                                      <a:pt x="249985" y="820376"/>
                                                                    </a:lnTo>
                                                                    <a:lnTo>
                                                                      <a:pt x="249985" y="818603"/>
                                                                    </a:lnTo>
                                                                    <a:lnTo>
                                                                      <a:pt x="236420" y="800280"/>
                                                                    </a:lnTo>
                                                                    <a:lnTo>
                                                                      <a:pt x="234482" y="787868"/>
                                                                    </a:lnTo>
                                                                    <a:lnTo>
                                                                      <a:pt x="220917" y="781958"/>
                                                                    </a:lnTo>
                                                                    <a:lnTo>
                                                                      <a:pt x="203476" y="723444"/>
                                                                    </a:lnTo>
                                                                    <a:lnTo>
                                                                      <a:pt x="203476" y="721671"/>
                                                                    </a:lnTo>
                                                                    <a:lnTo>
                                                                      <a:pt x="203476" y="719307"/>
                                                                    </a:lnTo>
                                                                    <a:lnTo>
                                                                      <a:pt x="224793" y="623557"/>
                                                                    </a:lnTo>
                                                                    <a:lnTo>
                                                                      <a:pt x="240296" y="639515"/>
                                                                    </a:lnTo>
                                                                    <a:lnTo>
                                                                      <a:pt x="379822" y="504165"/>
                                                                    </a:lnTo>
                                                                    <a:lnTo>
                                                                      <a:pt x="381760" y="501801"/>
                                                                    </a:lnTo>
                                                                    <a:lnTo>
                                                                      <a:pt x="370133" y="482296"/>
                                                                    </a:lnTo>
                                                                    <a:lnTo>
                                                                      <a:pt x="372071" y="442696"/>
                                                                    </a:lnTo>
                                                                    <a:lnTo>
                                                                      <a:pt x="387574" y="427919"/>
                                                                    </a:lnTo>
                                                                    <a:lnTo>
                                                                      <a:pt x="366257" y="396594"/>
                                                                    </a:lnTo>
                                                                    <a:lnTo>
                                                                      <a:pt x="397263" y="365268"/>
                                                                    </a:lnTo>
                                                                    <a:lnTo>
                                                                      <a:pt x="395325" y="361722"/>
                                                                    </a:lnTo>
                                                                    <a:lnTo>
                                                                      <a:pt x="393387" y="352856"/>
                                                                    </a:lnTo>
                                                                    <a:lnTo>
                                                                      <a:pt x="422455" y="352856"/>
                                                                    </a:lnTo>
                                                                    <a:lnTo>
                                                                      <a:pt x="424393" y="328032"/>
                                                                    </a:lnTo>
                                                                    <a:lnTo>
                                                                      <a:pt x="457337" y="314438"/>
                                                                    </a:lnTo>
                                                                    <a:lnTo>
                                                                      <a:pt x="461213" y="312665"/>
                                                                    </a:lnTo>
                                                                    <a:lnTo>
                                                                      <a:pt x="476716" y="306754"/>
                                                                    </a:lnTo>
                                                                    <a:lnTo>
                                                                      <a:pt x="484467" y="310892"/>
                                                                    </a:lnTo>
                                                                    <a:lnTo>
                                                                      <a:pt x="494156" y="307345"/>
                                                                    </a:lnTo>
                                                                    <a:lnTo>
                                                                      <a:pt x="511597" y="291387"/>
                                                                    </a:lnTo>
                                                                    <a:lnTo>
                                                                      <a:pt x="527100" y="273656"/>
                                                                    </a:lnTo>
                                                                    <a:lnTo>
                                                                      <a:pt x="538727" y="245285"/>
                                                                    </a:lnTo>
                                                                    <a:lnTo>
                                                                      <a:pt x="527100" y="231691"/>
                                                                    </a:lnTo>
                                                                    <a:lnTo>
                                                                      <a:pt x="538727" y="205685"/>
                                                                    </a:lnTo>
                                                                    <a:lnTo>
                                                                      <a:pt x="519349" y="198592"/>
                                                                    </a:lnTo>
                                                                    <a:lnTo>
                                                                      <a:pt x="519349" y="194455"/>
                                                                    </a:lnTo>
                                                                    <a:lnTo>
                                                                      <a:pt x="501908" y="170222"/>
                                                                    </a:lnTo>
                                                                    <a:lnTo>
                                                                      <a:pt x="515473" y="160174"/>
                                                                    </a:lnTo>
                                                                    <a:lnTo>
                                                                      <a:pt x="511597" y="144216"/>
                                                                    </a:lnTo>
                                                                    <a:lnTo>
                                                                      <a:pt x="527100" y="99296"/>
                                                                    </a:lnTo>
                                                                    <a:lnTo>
                                                                      <a:pt x="536789" y="81565"/>
                                                                    </a:lnTo>
                                                                    <a:lnTo>
                                                                      <a:pt x="548417" y="72108"/>
                                                                    </a:lnTo>
                                                                    <a:lnTo>
                                                                      <a:pt x="532914" y="39600"/>
                                                                    </a:lnTo>
                                                                    <a:lnTo>
                                                                      <a:pt x="548417" y="33099"/>
                                                                    </a:lnTo>
                                                                    <a:lnTo>
                                                                      <a:pt x="556168" y="33690"/>
                                                                    </a:lnTo>
                                                                    <a:lnTo>
                                                                      <a:pt x="618180" y="1182"/>
                                                                    </a:lnTo>
                                                                    <a:lnTo>
                                                                      <a:pt x="618180" y="0"/>
                                                                    </a:lnTo>
                                                                    <a:lnTo>
                                                                      <a:pt x="687943" y="17140"/>
                                                                    </a:lnTo>
                                                                    <a:lnTo>
                                                                      <a:pt x="689881" y="17140"/>
                                                                    </a:lnTo>
                                                                    <a:lnTo>
                                                                      <a:pt x="643372" y="50239"/>
                                                                    </a:lnTo>
                                                                    <a:lnTo>
                                                                      <a:pt x="664689" y="63242"/>
                                                                    </a:lnTo>
                                                                    <a:lnTo>
                                                                      <a:pt x="695694" y="69744"/>
                                                                    </a:lnTo>
                                                                    <a:lnTo>
                                                                      <a:pt x="720887" y="112890"/>
                                                                    </a:lnTo>
                                                                    <a:lnTo>
                                                                      <a:pt x="777085" y="70926"/>
                                                                    </a:lnTo>
                                                                    <a:close/>
                                                                  </a:path>
                                                                </a:pathLst>
                                                              </a:cu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997" name="90_330_00_名瀬町"/>
                                                              <xdr:cNvSpPr/>
                                                            </xdr:nvSpPr>
                                                            <xdr:spPr>
                                                              <a:xfrm>
                                                                <a:off x="28489008" y="33737016"/>
                                                                <a:ext cx="2609569" cy="5014495"/>
                                                              </a:xfrm>
                                                              <a:custGeom>
                                                                <a:avLst/>
                                                                <a:gdLst/>
                                                                <a:ahLst/>
                                                                <a:cxnLst/>
                                                                <a:rect l="0" t="0" r="0" b="0"/>
                                                                <a:pathLst>
                                                                  <a:path w="2598680" h="5104302">
                                                                    <a:moveTo>
                                                                      <a:pt x="50385" y="401323"/>
                                                                    </a:moveTo>
                                                                    <a:lnTo>
                                                                      <a:pt x="52323" y="398958"/>
                                                                    </a:lnTo>
                                                                    <a:lnTo>
                                                                      <a:pt x="106583" y="346946"/>
                                                                    </a:lnTo>
                                                                    <a:lnTo>
                                                                      <a:pt x="112397" y="310892"/>
                                                                    </a:lnTo>
                                                                    <a:lnTo>
                                                                      <a:pt x="131775" y="263017"/>
                                                                    </a:lnTo>
                                                                    <a:lnTo>
                                                                      <a:pt x="160843" y="169631"/>
                                                                    </a:lnTo>
                                                                    <a:lnTo>
                                                                      <a:pt x="170532" y="161357"/>
                                                                    </a:lnTo>
                                                                    <a:lnTo>
                                                                      <a:pt x="162781" y="144807"/>
                                                                    </a:lnTo>
                                                                    <a:lnTo>
                                                                      <a:pt x="180222" y="135351"/>
                                                                    </a:lnTo>
                                                                    <a:lnTo>
                                                                      <a:pt x="207352" y="116437"/>
                                                                    </a:lnTo>
                                                                    <a:lnTo>
                                                                      <a:pt x="226731" y="98114"/>
                                                                    </a:lnTo>
                                                                    <a:lnTo>
                                                                      <a:pt x="246109" y="74472"/>
                                                                    </a:lnTo>
                                                                    <a:lnTo>
                                                                      <a:pt x="263550" y="50831"/>
                                                                    </a:lnTo>
                                                                    <a:lnTo>
                                                                      <a:pt x="325562" y="37236"/>
                                                                    </a:lnTo>
                                                                    <a:lnTo>
                                                                      <a:pt x="358506" y="30144"/>
                                                                    </a:lnTo>
                                                                    <a:lnTo>
                                                                      <a:pt x="372071" y="30144"/>
                                                                    </a:lnTo>
                                                                    <a:lnTo>
                                                                      <a:pt x="375946" y="31917"/>
                                                                    </a:lnTo>
                                                                    <a:lnTo>
                                                                      <a:pt x="385636" y="35463"/>
                                                                    </a:lnTo>
                                                                    <a:lnTo>
                                                                      <a:pt x="420517" y="52604"/>
                                                                    </a:lnTo>
                                                                    <a:lnTo>
                                                                      <a:pt x="436020" y="60287"/>
                                                                    </a:lnTo>
                                                                    <a:lnTo>
                                                                      <a:pt x="467026" y="62651"/>
                                                                    </a:lnTo>
                                                                    <a:lnTo>
                                                                      <a:pt x="476715" y="63243"/>
                                                                    </a:lnTo>
                                                                    <a:lnTo>
                                                                      <a:pt x="486405" y="61469"/>
                                                                    </a:lnTo>
                                                                    <a:lnTo>
                                                                      <a:pt x="540665" y="26006"/>
                                                                    </a:lnTo>
                                                                    <a:lnTo>
                                                                      <a:pt x="577484" y="7684"/>
                                                                    </a:lnTo>
                                                                    <a:lnTo>
                                                                      <a:pt x="589112" y="0"/>
                                                                    </a:lnTo>
                                                                    <a:lnTo>
                                                                      <a:pt x="602677" y="1182"/>
                                                                    </a:lnTo>
                                                                    <a:lnTo>
                                                                      <a:pt x="616242" y="4138"/>
                                                                    </a:lnTo>
                                                                    <a:lnTo>
                                                                      <a:pt x="627869" y="8275"/>
                                                                    </a:lnTo>
                                                                    <a:lnTo>
                                                                      <a:pt x="637558" y="14185"/>
                                                                    </a:lnTo>
                                                                    <a:lnTo>
                                                                      <a:pt x="641434" y="18323"/>
                                                                    </a:lnTo>
                                                                    <a:lnTo>
                                                                      <a:pt x="649185" y="25415"/>
                                                                    </a:lnTo>
                                                                    <a:lnTo>
                                                                      <a:pt x="660813" y="58514"/>
                                                                    </a:lnTo>
                                                                    <a:lnTo>
                                                                      <a:pt x="670502" y="68562"/>
                                                                    </a:lnTo>
                                                                    <a:lnTo>
                                                                      <a:pt x="699570" y="82156"/>
                                                                    </a:lnTo>
                                                                    <a:lnTo>
                                                                      <a:pt x="763520" y="100479"/>
                                                                    </a:lnTo>
                                                                    <a:lnTo>
                                                                      <a:pt x="811966" y="99888"/>
                                                                    </a:lnTo>
                                                                    <a:lnTo>
                                                                      <a:pt x="846848" y="91613"/>
                                                                    </a:lnTo>
                                                                    <a:lnTo>
                                                                      <a:pt x="879792" y="64425"/>
                                                                    </a:lnTo>
                                                                    <a:lnTo>
                                                                      <a:pt x="895294" y="46102"/>
                                                                    </a:lnTo>
                                                                    <a:lnTo>
                                                                      <a:pt x="945679" y="99297"/>
                                                                    </a:lnTo>
                                                                    <a:lnTo>
                                                                      <a:pt x="992188" y="131213"/>
                                                                    </a:lnTo>
                                                                    <a:lnTo>
                                                                      <a:pt x="1063889" y="166676"/>
                                                                    </a:lnTo>
                                                                    <a:lnTo>
                                                                      <a:pt x="1089081" y="190909"/>
                                                                    </a:lnTo>
                                                                    <a:lnTo>
                                                                      <a:pt x="1118149" y="208050"/>
                                                                    </a:lnTo>
                                                                    <a:lnTo>
                                                                      <a:pt x="1131714" y="211596"/>
                                                                    </a:lnTo>
                                                                    <a:lnTo>
                                                                      <a:pt x="1143341" y="209823"/>
                                                                    </a:lnTo>
                                                                    <a:lnTo>
                                                                      <a:pt x="1168534" y="213960"/>
                                                                    </a:lnTo>
                                                                    <a:lnTo>
                                                                      <a:pt x="1182099" y="221644"/>
                                                                    </a:lnTo>
                                                                    <a:lnTo>
                                                                      <a:pt x="1236359" y="265972"/>
                                                                    </a:lnTo>
                                                                    <a:lnTo>
                                                                      <a:pt x="1253800" y="284886"/>
                                                                    </a:lnTo>
                                                                    <a:lnTo>
                                                                      <a:pt x="1259613" y="315029"/>
                                                                    </a:lnTo>
                                                                    <a:lnTo>
                                                                      <a:pt x="1269303" y="349901"/>
                                                                    </a:lnTo>
                                                                    <a:lnTo>
                                                                      <a:pt x="1271240" y="380045"/>
                                                                    </a:lnTo>
                                                                    <a:lnTo>
                                                                      <a:pt x="1275116" y="399550"/>
                                                                    </a:lnTo>
                                                                    <a:lnTo>
                                                                      <a:pt x="1308060" y="452153"/>
                                                                    </a:lnTo>
                                                                    <a:lnTo>
                                                                      <a:pt x="1399140" y="643062"/>
                                                                    </a:lnTo>
                                                                    <a:lnTo>
                                                                      <a:pt x="1404953" y="670250"/>
                                                                    </a:lnTo>
                                                                    <a:lnTo>
                                                                      <a:pt x="1583237" y="717534"/>
                                                                    </a:lnTo>
                                                                    <a:lnTo>
                                                                      <a:pt x="1596802" y="709850"/>
                                                                    </a:lnTo>
                                                                    <a:lnTo>
                                                                      <a:pt x="1608429" y="807965"/>
                                                                    </a:lnTo>
                                                                    <a:lnTo>
                                                                      <a:pt x="1608429" y="818603"/>
                                                                    </a:lnTo>
                                                                    <a:lnTo>
                                                                      <a:pt x="1596802" y="837517"/>
                                                                    </a:lnTo>
                                                                    <a:lnTo>
                                                                      <a:pt x="1550293" y="883028"/>
                                                                    </a:lnTo>
                                                                    <a:lnTo>
                                                                      <a:pt x="1530915" y="917309"/>
                                                                    </a:lnTo>
                                                                    <a:lnTo>
                                                                      <a:pt x="1527039" y="960455"/>
                                                                    </a:lnTo>
                                                                    <a:lnTo>
                                                                      <a:pt x="1523163" y="985279"/>
                                                                    </a:lnTo>
                                                                    <a:lnTo>
                                                                      <a:pt x="1523163" y="1006557"/>
                                                                    </a:lnTo>
                                                                    <a:lnTo>
                                                                      <a:pt x="1542542" y="1110582"/>
                                                                    </a:lnTo>
                                                                    <a:lnTo>
                                                                      <a:pt x="1567734" y="1213424"/>
                                                                    </a:lnTo>
                                                                    <a:lnTo>
                                                                      <a:pt x="1581299" y="1283168"/>
                                                                    </a:lnTo>
                                                                    <a:lnTo>
                                                                      <a:pt x="1587113" y="1297353"/>
                                                                    </a:lnTo>
                                                                    <a:lnTo>
                                                                      <a:pt x="1598740" y="1311538"/>
                                                                    </a:lnTo>
                                                                    <a:lnTo>
                                                                      <a:pt x="1621994" y="1330452"/>
                                                                    </a:lnTo>
                                                                    <a:lnTo>
                                                                      <a:pt x="1680130" y="1364733"/>
                                                                    </a:lnTo>
                                                                    <a:lnTo>
                                                                      <a:pt x="1705323" y="1378327"/>
                                                                    </a:lnTo>
                                                                    <a:lnTo>
                                                                      <a:pt x="1763459" y="1406106"/>
                                                                    </a:lnTo>
                                                                    <a:lnTo>
                                                                      <a:pt x="1790589" y="1409062"/>
                                                                    </a:lnTo>
                                                                    <a:lnTo>
                                                                      <a:pt x="1808029" y="1415563"/>
                                                                    </a:lnTo>
                                                                    <a:lnTo>
                                                                      <a:pt x="1819657" y="1423838"/>
                                                                    </a:lnTo>
                                                                    <a:lnTo>
                                                                      <a:pt x="1829346" y="1427384"/>
                                                                    </a:lnTo>
                                                                    <a:lnTo>
                                                                      <a:pt x="1868103" y="1452799"/>
                                                                    </a:lnTo>
                                                                    <a:lnTo>
                                                                      <a:pt x="1902985" y="1478805"/>
                                                                    </a:lnTo>
                                                                    <a:lnTo>
                                                                      <a:pt x="1980500" y="1507176"/>
                                                                    </a:lnTo>
                                                                    <a:lnTo>
                                                                      <a:pt x="2021195" y="1517815"/>
                                                                    </a:lnTo>
                                                                    <a:lnTo>
                                                                      <a:pt x="2048325" y="1533773"/>
                                                                    </a:lnTo>
                                                                    <a:lnTo>
                                                                      <a:pt x="2075455" y="1555642"/>
                                                                    </a:lnTo>
                                                                    <a:lnTo>
                                                                      <a:pt x="2100647" y="1586967"/>
                                                                    </a:lnTo>
                                                                    <a:lnTo>
                                                                      <a:pt x="2118088" y="1618884"/>
                                                                    </a:lnTo>
                                                                    <a:lnTo>
                                                                      <a:pt x="2137467" y="1698085"/>
                                                                    </a:lnTo>
                                                                    <a:lnTo>
                                                                      <a:pt x="2166535" y="1762509"/>
                                                                    </a:lnTo>
                                                                    <a:lnTo>
                                                                      <a:pt x="2172348" y="1784969"/>
                                                                    </a:lnTo>
                                                                    <a:lnTo>
                                                                      <a:pt x="2185913" y="1814521"/>
                                                                    </a:lnTo>
                                                                    <a:lnTo>
                                                                      <a:pt x="2189789" y="1813339"/>
                                                                    </a:lnTo>
                                                                    <a:lnTo>
                                                                      <a:pt x="2201416" y="1826342"/>
                                                                    </a:lnTo>
                                                                    <a:lnTo>
                                                                      <a:pt x="2224671" y="1847620"/>
                                                                    </a:lnTo>
                                                                    <a:lnTo>
                                                                      <a:pt x="2247925" y="1864169"/>
                                                                    </a:lnTo>
                                                                    <a:lnTo>
                                                                      <a:pt x="2257614" y="1874808"/>
                                                                    </a:lnTo>
                                                                    <a:lnTo>
                                                                      <a:pt x="2265366" y="1886038"/>
                                                                    </a:lnTo>
                                                                    <a:lnTo>
                                                                      <a:pt x="2257614" y="1896086"/>
                                                                    </a:lnTo>
                                                                    <a:lnTo>
                                                                      <a:pt x="2228546" y="1930958"/>
                                                                    </a:lnTo>
                                                                    <a:lnTo>
                                                                      <a:pt x="2240174" y="1958146"/>
                                                                    </a:lnTo>
                                                                    <a:lnTo>
                                                                      <a:pt x="2273117" y="2022571"/>
                                                                    </a:lnTo>
                                                                    <a:lnTo>
                                                                      <a:pt x="2276993" y="2031436"/>
                                                                    </a:lnTo>
                                                                    <a:lnTo>
                                                                      <a:pt x="2292496" y="2046804"/>
                                                                    </a:lnTo>
                                                                    <a:lnTo>
                                                                      <a:pt x="2313813" y="2056260"/>
                                                                    </a:lnTo>
                                                                    <a:lnTo>
                                                                      <a:pt x="2337067" y="2067490"/>
                                                                    </a:lnTo>
                                                                    <a:lnTo>
                                                                      <a:pt x="2352570" y="2079902"/>
                                                                    </a:lnTo>
                                                                    <a:lnTo>
                                                                      <a:pt x="2362259" y="2098816"/>
                                                                    </a:lnTo>
                                                                    <a:lnTo>
                                                                      <a:pt x="2364197" y="2101771"/>
                                                                    </a:lnTo>
                                                                    <a:lnTo>
                                                                      <a:pt x="2379700" y="2137825"/>
                                                                    </a:lnTo>
                                                                    <a:lnTo>
                                                                      <a:pt x="2383576" y="2156739"/>
                                                                    </a:lnTo>
                                                                    <a:lnTo>
                                                                      <a:pt x="2406830" y="2185109"/>
                                                                    </a:lnTo>
                                                                    <a:lnTo>
                                                                      <a:pt x="2433960" y="2214662"/>
                                                                    </a:lnTo>
                                                                    <a:lnTo>
                                                                      <a:pt x="2445587" y="2223527"/>
                                                                    </a:lnTo>
                                                                    <a:lnTo>
                                                                      <a:pt x="2455277" y="2230620"/>
                                                                    </a:lnTo>
                                                                    <a:lnTo>
                                                                      <a:pt x="2457215" y="2231802"/>
                                                                    </a:lnTo>
                                                                    <a:lnTo>
                                                                      <a:pt x="2526978" y="2335236"/>
                                                                    </a:lnTo>
                                                                    <a:lnTo>
                                                                      <a:pt x="2598679" y="2441624"/>
                                                                    </a:lnTo>
                                                                    <a:lnTo>
                                                                      <a:pt x="2598679" y="2448717"/>
                                                                    </a:lnTo>
                                                                    <a:lnTo>
                                                                      <a:pt x="2598679" y="2454037"/>
                                                                    </a:lnTo>
                                                                    <a:lnTo>
                                                                      <a:pt x="2596741" y="2472950"/>
                                                                    </a:lnTo>
                                                                    <a:lnTo>
                                                                      <a:pt x="2590927" y="2492455"/>
                                                                    </a:lnTo>
                                                                    <a:lnTo>
                                                                      <a:pt x="2585114" y="2533237"/>
                                                                    </a:lnTo>
                                                                    <a:lnTo>
                                                                      <a:pt x="2585114" y="2536783"/>
                                                                    </a:lnTo>
                                                                    <a:lnTo>
                                                                      <a:pt x="2594803" y="2645536"/>
                                                                    </a:lnTo>
                                                                    <a:lnTo>
                                                                      <a:pt x="2598679" y="2670952"/>
                                                                    </a:lnTo>
                                                                    <a:lnTo>
                                                                      <a:pt x="2594803" y="2683955"/>
                                                                    </a:lnTo>
                                                                    <a:lnTo>
                                                                      <a:pt x="2581238" y="2707597"/>
                                                                    </a:lnTo>
                                                                    <a:lnTo>
                                                                      <a:pt x="2561859" y="2741877"/>
                                                                    </a:lnTo>
                                                                    <a:lnTo>
                                                                      <a:pt x="2561859" y="2743060"/>
                                                                    </a:lnTo>
                                                                    <a:lnTo>
                                                                      <a:pt x="2540543" y="2782660"/>
                                                                    </a:lnTo>
                                                                    <a:lnTo>
                                                                      <a:pt x="2521164" y="2823442"/>
                                                                    </a:lnTo>
                                                                    <a:lnTo>
                                                                      <a:pt x="2513413" y="2838810"/>
                                                                    </a:lnTo>
                                                                    <a:lnTo>
                                                                      <a:pt x="2511475" y="2858314"/>
                                                                    </a:lnTo>
                                                                    <a:lnTo>
                                                                      <a:pt x="2517288" y="2876046"/>
                                                                    </a:lnTo>
                                                                    <a:lnTo>
                                                                      <a:pt x="2525040" y="2887867"/>
                                                                    </a:lnTo>
                                                                    <a:lnTo>
                                                                      <a:pt x="2525040" y="2889640"/>
                                                                    </a:lnTo>
                                                                    <a:lnTo>
                                                                      <a:pt x="2534729" y="2909144"/>
                                                                    </a:lnTo>
                                                                    <a:lnTo>
                                                                      <a:pt x="2538605" y="2932786"/>
                                                                    </a:lnTo>
                                                                    <a:lnTo>
                                                                      <a:pt x="2534729" y="2962339"/>
                                                                    </a:lnTo>
                                                                    <a:lnTo>
                                                                      <a:pt x="2517288" y="3022035"/>
                                                                    </a:lnTo>
                                                                    <a:lnTo>
                                                                      <a:pt x="2513413" y="3041539"/>
                                                                    </a:lnTo>
                                                                    <a:lnTo>
                                                                      <a:pt x="2494034" y="3055134"/>
                                                                    </a:lnTo>
                                                                    <a:lnTo>
                                                                      <a:pt x="2507599" y="3072865"/>
                                                                    </a:lnTo>
                                                                    <a:lnTo>
                                                                      <a:pt x="2497910" y="3103600"/>
                                                                    </a:lnTo>
                                                                    <a:lnTo>
                                                                      <a:pt x="2488220" y="3147337"/>
                                                                    </a:lnTo>
                                                                    <a:lnTo>
                                                                      <a:pt x="2484345" y="3153839"/>
                                                                    </a:lnTo>
                                                                    <a:lnTo>
                                                                      <a:pt x="2484345" y="3155021"/>
                                                                    </a:lnTo>
                                                                    <a:lnTo>
                                                                      <a:pt x="2422333" y="3187529"/>
                                                                    </a:lnTo>
                                                                    <a:lnTo>
                                                                      <a:pt x="2414582" y="3186938"/>
                                                                    </a:lnTo>
                                                                    <a:lnTo>
                                                                      <a:pt x="2399079" y="3193439"/>
                                                                    </a:lnTo>
                                                                    <a:lnTo>
                                                                      <a:pt x="2414582" y="3225947"/>
                                                                    </a:lnTo>
                                                                    <a:lnTo>
                                                                      <a:pt x="2402954" y="3235404"/>
                                                                    </a:lnTo>
                                                                    <a:lnTo>
                                                                      <a:pt x="2393265" y="3253135"/>
                                                                    </a:lnTo>
                                                                    <a:lnTo>
                                                                      <a:pt x="2377762" y="3298055"/>
                                                                    </a:lnTo>
                                                                    <a:lnTo>
                                                                      <a:pt x="2381638" y="3314013"/>
                                                                    </a:lnTo>
                                                                    <a:lnTo>
                                                                      <a:pt x="2368073" y="3324061"/>
                                                                    </a:lnTo>
                                                                    <a:lnTo>
                                                                      <a:pt x="2385514" y="3348294"/>
                                                                    </a:lnTo>
                                                                    <a:lnTo>
                                                                      <a:pt x="2385514" y="3352431"/>
                                                                    </a:lnTo>
                                                                    <a:lnTo>
                                                                      <a:pt x="2404892" y="3359524"/>
                                                                    </a:lnTo>
                                                                    <a:lnTo>
                                                                      <a:pt x="2393265" y="3385530"/>
                                                                    </a:lnTo>
                                                                    <a:lnTo>
                                                                      <a:pt x="2404892" y="3399124"/>
                                                                    </a:lnTo>
                                                                    <a:lnTo>
                                                                      <a:pt x="2393265" y="3427495"/>
                                                                    </a:lnTo>
                                                                    <a:lnTo>
                                                                      <a:pt x="2377762" y="3445226"/>
                                                                    </a:lnTo>
                                                                    <a:lnTo>
                                                                      <a:pt x="2360321" y="3461184"/>
                                                                    </a:lnTo>
                                                                    <a:lnTo>
                                                                      <a:pt x="2350632" y="3464731"/>
                                                                    </a:lnTo>
                                                                    <a:lnTo>
                                                                      <a:pt x="2342881" y="3460593"/>
                                                                    </a:lnTo>
                                                                    <a:lnTo>
                                                                      <a:pt x="2327378" y="3466504"/>
                                                                    </a:lnTo>
                                                                    <a:lnTo>
                                                                      <a:pt x="2323502" y="3468277"/>
                                                                    </a:lnTo>
                                                                    <a:lnTo>
                                                                      <a:pt x="2290558" y="3481871"/>
                                                                    </a:lnTo>
                                                                    <a:lnTo>
                                                                      <a:pt x="2288620" y="3506695"/>
                                                                    </a:lnTo>
                                                                    <a:lnTo>
                                                                      <a:pt x="2259552" y="3506695"/>
                                                                    </a:lnTo>
                                                                    <a:lnTo>
                                                                      <a:pt x="2261490" y="3515561"/>
                                                                    </a:lnTo>
                                                                    <a:lnTo>
                                                                      <a:pt x="2263428" y="3519107"/>
                                                                    </a:lnTo>
                                                                    <a:lnTo>
                                                                      <a:pt x="2232422" y="3550433"/>
                                                                    </a:lnTo>
                                                                    <a:lnTo>
                                                                      <a:pt x="2253739" y="3581758"/>
                                                                    </a:lnTo>
                                                                    <a:lnTo>
                                                                      <a:pt x="2238236" y="3596535"/>
                                                                    </a:lnTo>
                                                                    <a:lnTo>
                                                                      <a:pt x="2236298" y="3636135"/>
                                                                    </a:lnTo>
                                                                    <a:lnTo>
                                                                      <a:pt x="2247925" y="3655640"/>
                                                                    </a:lnTo>
                                                                    <a:lnTo>
                                                                      <a:pt x="2245987" y="3658004"/>
                                                                    </a:lnTo>
                                                                    <a:lnTo>
                                                                      <a:pt x="2106461" y="3793354"/>
                                                                    </a:lnTo>
                                                                    <a:lnTo>
                                                                      <a:pt x="2090958" y="3777396"/>
                                                                    </a:lnTo>
                                                                    <a:lnTo>
                                                                      <a:pt x="2069641" y="3873146"/>
                                                                    </a:lnTo>
                                                                    <a:lnTo>
                                                                      <a:pt x="2069641" y="3875510"/>
                                                                    </a:lnTo>
                                                                    <a:lnTo>
                                                                      <a:pt x="2069641" y="3877283"/>
                                                                    </a:lnTo>
                                                                    <a:lnTo>
                                                                      <a:pt x="2087082" y="3935797"/>
                                                                    </a:lnTo>
                                                                    <a:lnTo>
                                                                      <a:pt x="2100647" y="3941707"/>
                                                                    </a:lnTo>
                                                                    <a:lnTo>
                                                                      <a:pt x="2102585" y="3954119"/>
                                                                    </a:lnTo>
                                                                    <a:lnTo>
                                                                      <a:pt x="2116150" y="3972442"/>
                                                                    </a:lnTo>
                                                                    <a:lnTo>
                                                                      <a:pt x="2116150" y="3974215"/>
                                                                    </a:lnTo>
                                                                    <a:lnTo>
                                                                      <a:pt x="2050263" y="4011451"/>
                                                                    </a:lnTo>
                                                                    <a:lnTo>
                                                                      <a:pt x="2048325" y="4052825"/>
                                                                    </a:lnTo>
                                                                    <a:lnTo>
                                                                      <a:pt x="2046387" y="4099517"/>
                                                                    </a:lnTo>
                                                                    <a:lnTo>
                                                                      <a:pt x="2050263" y="4146210"/>
                                                                    </a:lnTo>
                                                                    <a:lnTo>
                                                                      <a:pt x="2052201" y="4178718"/>
                                                                    </a:lnTo>
                                                                    <a:lnTo>
                                                                      <a:pt x="2059952" y="4192312"/>
                                                                    </a:lnTo>
                                                                    <a:lnTo>
                                                                      <a:pt x="2079331" y="4239596"/>
                                                                    </a:lnTo>
                                                                    <a:lnTo>
                                                                      <a:pt x="2081269" y="4241369"/>
                                                                    </a:lnTo>
                                                                    <a:lnTo>
                                                                      <a:pt x="2081269" y="4244325"/>
                                                                    </a:lnTo>
                                                                    <a:lnTo>
                                                                      <a:pt x="2075455" y="4289835"/>
                                                                    </a:lnTo>
                                                                    <a:lnTo>
                                                                      <a:pt x="2038636" y="4304612"/>
                                                                    </a:lnTo>
                                                                    <a:lnTo>
                                                                      <a:pt x="2028946" y="4309931"/>
                                                                    </a:lnTo>
                                                                    <a:lnTo>
                                                                      <a:pt x="1992127" y="4308158"/>
                                                                    </a:lnTo>
                                                                    <a:lnTo>
                                                                      <a:pt x="1947556" y="4325889"/>
                                                                    </a:lnTo>
                                                                    <a:lnTo>
                                                                      <a:pt x="1926239" y="4334164"/>
                                                                    </a:lnTo>
                                                                    <a:lnTo>
                                                                      <a:pt x="1910736" y="4343621"/>
                                                                    </a:lnTo>
                                                                    <a:lnTo>
                                                                      <a:pt x="1901047" y="4353669"/>
                                                                    </a:lnTo>
                                                                    <a:lnTo>
                                                                      <a:pt x="1897171" y="4367854"/>
                                                                    </a:lnTo>
                                                                    <a:lnTo>
                                                                      <a:pt x="1897171" y="4374946"/>
                                                                    </a:lnTo>
                                                                    <a:lnTo>
                                                                      <a:pt x="1908798" y="4410409"/>
                                                                    </a:lnTo>
                                                                    <a:lnTo>
                                                                      <a:pt x="1932053" y="4435824"/>
                                                                    </a:lnTo>
                                                                    <a:lnTo>
                                                                      <a:pt x="1933991" y="4451192"/>
                                                                    </a:lnTo>
                                                                    <a:lnTo>
                                                                      <a:pt x="1930115" y="4494338"/>
                                                                    </a:lnTo>
                                                                    <a:lnTo>
                                                                      <a:pt x="1924301" y="4523891"/>
                                                                    </a:lnTo>
                                                                    <a:lnTo>
                                                                      <a:pt x="1922364" y="4540440"/>
                                                                    </a:lnTo>
                                                                    <a:lnTo>
                                                                      <a:pt x="1918488" y="4562900"/>
                                                                    </a:lnTo>
                                                                    <a:lnTo>
                                                                      <a:pt x="1916550" y="4584769"/>
                                                                    </a:lnTo>
                                                                    <a:lnTo>
                                                                      <a:pt x="1918488" y="4599545"/>
                                                                    </a:lnTo>
                                                                    <a:lnTo>
                                                                      <a:pt x="1912674" y="4652148"/>
                                                                    </a:lnTo>
                                                                    <a:lnTo>
                                                                      <a:pt x="1902985" y="4670471"/>
                                                                    </a:lnTo>
                                                                    <a:lnTo>
                                                                      <a:pt x="1916550" y="4700023"/>
                                                                    </a:lnTo>
                                                                    <a:lnTo>
                                                                      <a:pt x="1899109" y="4717164"/>
                                                                    </a:lnTo>
                                                                    <a:lnTo>
                                                                      <a:pt x="1893296" y="4728985"/>
                                                                    </a:lnTo>
                                                                    <a:lnTo>
                                                                      <a:pt x="1883606" y="4751445"/>
                                                                    </a:lnTo>
                                                                    <a:lnTo>
                                                                      <a:pt x="1877793" y="4763266"/>
                                                                    </a:lnTo>
                                                                    <a:lnTo>
                                                                      <a:pt x="1868103" y="4786317"/>
                                                                    </a:lnTo>
                                                                    <a:lnTo>
                                                                      <a:pt x="1866165" y="4799911"/>
                                                                    </a:lnTo>
                                                                    <a:lnTo>
                                                                      <a:pt x="1904923" y="4880293"/>
                                                                    </a:lnTo>
                                                                    <a:lnTo>
                                                                      <a:pt x="1953369" y="4863744"/>
                                                                    </a:lnTo>
                                                                    <a:lnTo>
                                                                      <a:pt x="1957245" y="4863744"/>
                                                                    </a:lnTo>
                                                                    <a:lnTo>
                                                                      <a:pt x="1978562" y="4926986"/>
                                                                    </a:lnTo>
                                                                    <a:lnTo>
                                                                      <a:pt x="1964997" y="4932306"/>
                                                                    </a:lnTo>
                                                                    <a:lnTo>
                                                                      <a:pt x="1949494" y="4931715"/>
                                                                    </a:lnTo>
                                                                    <a:lnTo>
                                                                      <a:pt x="1912674" y="4927577"/>
                                                                    </a:lnTo>
                                                                    <a:lnTo>
                                                                      <a:pt x="1875855" y="4933488"/>
                                                                    </a:lnTo>
                                                                    <a:lnTo>
                                                                      <a:pt x="1840973" y="4945309"/>
                                                                    </a:lnTo>
                                                                    <a:lnTo>
                                                                      <a:pt x="1819657" y="4958312"/>
                                                                    </a:lnTo>
                                                                    <a:lnTo>
                                                                      <a:pt x="1804154" y="4970133"/>
                                                                    </a:lnTo>
                                                                    <a:lnTo>
                                                                      <a:pt x="1796402" y="4977226"/>
                                                                    </a:lnTo>
                                                                    <a:lnTo>
                                                                      <a:pt x="1769272" y="4999685"/>
                                                                    </a:lnTo>
                                                                    <a:lnTo>
                                                                      <a:pt x="1689820" y="5057608"/>
                                                                    </a:lnTo>
                                                                    <a:lnTo>
                                                                      <a:pt x="1621994" y="5104301"/>
                                                                    </a:lnTo>
                                                                    <a:lnTo>
                                                                      <a:pt x="1612305" y="5084205"/>
                                                                    </a:lnTo>
                                                                    <a:lnTo>
                                                                      <a:pt x="1612305" y="5072976"/>
                                                                    </a:lnTo>
                                                                    <a:lnTo>
                                                                      <a:pt x="1625870" y="5008551"/>
                                                                    </a:lnTo>
                                                                    <a:lnTo>
                                                                      <a:pt x="1639435" y="4939398"/>
                                                                    </a:lnTo>
                                                                    <a:lnTo>
                                                                      <a:pt x="1643311" y="4911619"/>
                                                                    </a:lnTo>
                                                                    <a:lnTo>
                                                                      <a:pt x="1656876" y="4838920"/>
                                                                    </a:lnTo>
                                                                    <a:lnTo>
                                                                      <a:pt x="1666565" y="4772723"/>
                                                                    </a:lnTo>
                                                                    <a:lnTo>
                                                                      <a:pt x="1664627" y="4763857"/>
                                                                    </a:lnTo>
                                                                    <a:lnTo>
                                                                      <a:pt x="1662689" y="4750263"/>
                                                                    </a:lnTo>
                                                                    <a:lnTo>
                                                                      <a:pt x="1678192" y="4719528"/>
                                                                    </a:lnTo>
                                                                    <a:lnTo>
                                                                      <a:pt x="1660752" y="4704752"/>
                                                                    </a:lnTo>
                                                                    <a:lnTo>
                                                                      <a:pt x="1621994" y="4625551"/>
                                                                    </a:lnTo>
                                                                    <a:lnTo>
                                                                      <a:pt x="1594864" y="4582996"/>
                                                                    </a:lnTo>
                                                                    <a:lnTo>
                                                                      <a:pt x="1594864" y="4566446"/>
                                                                    </a:lnTo>
                                                                    <a:lnTo>
                                                                      <a:pt x="1592926" y="4546351"/>
                                                                    </a:lnTo>
                                                                    <a:lnTo>
                                                                      <a:pt x="1550293" y="4476016"/>
                                                                    </a:lnTo>
                                                                    <a:lnTo>
                                                                      <a:pt x="1521225" y="4428732"/>
                                                                    </a:lnTo>
                                                                    <a:lnTo>
                                                                      <a:pt x="1505722" y="4412183"/>
                                                                    </a:lnTo>
                                                                    <a:lnTo>
                                                                      <a:pt x="1486344" y="4399770"/>
                                                                    </a:lnTo>
                                                                    <a:lnTo>
                                                                      <a:pt x="1465027" y="4367854"/>
                                                                    </a:lnTo>
                                                                    <a:lnTo>
                                                                      <a:pt x="1426270" y="4314068"/>
                                                                    </a:lnTo>
                                                                    <a:lnTo>
                                                                      <a:pt x="1387512" y="4259101"/>
                                                                    </a:lnTo>
                                                                    <a:lnTo>
                                                                      <a:pt x="1370072" y="4234277"/>
                                                                    </a:lnTo>
                                                                    <a:lnTo>
                                                                      <a:pt x="1348755" y="4217727"/>
                                                                    </a:lnTo>
                                                                    <a:lnTo>
                                                                      <a:pt x="1370072" y="4186402"/>
                                                                    </a:lnTo>
                                                                    <a:lnTo>
                                                                      <a:pt x="1381699" y="4172808"/>
                                                                    </a:lnTo>
                                                                    <a:lnTo>
                                                                      <a:pt x="1385575" y="4166897"/>
                                                                    </a:lnTo>
                                                                    <a:lnTo>
                                                                      <a:pt x="1414643" y="4121977"/>
                                                                    </a:lnTo>
                                                                    <a:lnTo>
                                                                      <a:pt x="1435959" y="4101882"/>
                                                                    </a:lnTo>
                                                                    <a:lnTo>
                                                                      <a:pt x="1455338" y="4089470"/>
                                                                    </a:lnTo>
                                                                    <a:lnTo>
                                                                      <a:pt x="1488282" y="4074102"/>
                                                                    </a:lnTo>
                                                                    <a:lnTo>
                                                                      <a:pt x="1486344" y="4069965"/>
                                                                    </a:lnTo>
                                                                    <a:lnTo>
                                                                      <a:pt x="1513474" y="4059917"/>
                                                                    </a:lnTo>
                                                                    <a:lnTo>
                                                                      <a:pt x="1530915" y="4054007"/>
                                                                    </a:lnTo>
                                                                    <a:lnTo>
                                                                      <a:pt x="1544480" y="4045141"/>
                                                                    </a:lnTo>
                                                                    <a:lnTo>
                                                                      <a:pt x="1559983" y="4036275"/>
                                                                    </a:lnTo>
                                                                    <a:lnTo>
                                                                      <a:pt x="1567734" y="4033911"/>
                                                                    </a:lnTo>
                                                                    <a:lnTo>
                                                                      <a:pt x="1600678" y="4017953"/>
                                                                    </a:lnTo>
                                                                    <a:lnTo>
                                                                      <a:pt x="1621994" y="4000812"/>
                                                                    </a:lnTo>
                                                                    <a:lnTo>
                                                                      <a:pt x="1654938" y="3963576"/>
                                                                    </a:lnTo>
                                                                    <a:lnTo>
                                                                      <a:pt x="1656876" y="3962394"/>
                                                                    </a:lnTo>
                                                                    <a:lnTo>
                                                                      <a:pt x="1705323" y="3952346"/>
                                                                    </a:lnTo>
                                                                    <a:lnTo>
                                                                      <a:pt x="1744080" y="3942298"/>
                                                                    </a:lnTo>
                                                                    <a:lnTo>
                                                                      <a:pt x="1761521" y="3913928"/>
                                                                    </a:lnTo>
                                                                    <a:lnTo>
                                                                      <a:pt x="1798340" y="3847139"/>
                                                                    </a:lnTo>
                                                                    <a:lnTo>
                                                                      <a:pt x="1815781" y="3853050"/>
                                                                    </a:lnTo>
                                                                    <a:lnTo>
                                                                      <a:pt x="1837097" y="3809312"/>
                                                                    </a:lnTo>
                                                                    <a:lnTo>
                                                                      <a:pt x="1821595" y="3792763"/>
                                                                    </a:lnTo>
                                                                    <a:lnTo>
                                                                      <a:pt x="1844849" y="3740751"/>
                                                                    </a:lnTo>
                                                                    <a:lnTo>
                                                                      <a:pt x="1858414" y="3699968"/>
                                                                    </a:lnTo>
                                                                    <a:lnTo>
                                                                      <a:pt x="1870041" y="3701741"/>
                                                                    </a:lnTo>
                                                                    <a:lnTo>
                                                                      <a:pt x="1875855" y="3680464"/>
                                                                    </a:lnTo>
                                                                    <a:lnTo>
                                                                      <a:pt x="1873917" y="3649138"/>
                                                                    </a:lnTo>
                                                                    <a:lnTo>
                                                                      <a:pt x="1881668" y="3623723"/>
                                                                    </a:lnTo>
                                                                    <a:lnTo>
                                                                      <a:pt x="1912674" y="3573484"/>
                                                                    </a:lnTo>
                                                                    <a:lnTo>
                                                                      <a:pt x="1916550" y="3575848"/>
                                                                    </a:lnTo>
                                                                    <a:lnTo>
                                                                      <a:pt x="1930115" y="3552206"/>
                                                                    </a:lnTo>
                                                                    <a:lnTo>
                                                                      <a:pt x="1988251" y="3477734"/>
                                                                    </a:lnTo>
                                                                    <a:lnTo>
                                                                      <a:pt x="1986313" y="3456456"/>
                                                                    </a:lnTo>
                                                                    <a:lnTo>
                                                                      <a:pt x="1984375" y="3412127"/>
                                                                    </a:lnTo>
                                                                    <a:lnTo>
                                                                      <a:pt x="1976624" y="3406808"/>
                                                                    </a:lnTo>
                                                                    <a:lnTo>
                                                                      <a:pt x="1941742" y="3409172"/>
                                                                    </a:lnTo>
                                                                    <a:lnTo>
                                                                      <a:pt x="1899109" y="3397351"/>
                                                                    </a:lnTo>
                                                                    <a:lnTo>
                                                                      <a:pt x="1875855" y="3387303"/>
                                                                    </a:lnTo>
                                                                    <a:lnTo>
                                                                      <a:pt x="1870041" y="3374300"/>
                                                                    </a:lnTo>
                                                                    <a:lnTo>
                                                                      <a:pt x="1870041" y="3336473"/>
                                                                    </a:lnTo>
                                                                    <a:lnTo>
                                                                      <a:pt x="1875855" y="3306329"/>
                                                                    </a:lnTo>
                                                                    <a:lnTo>
                                                                      <a:pt x="1881668" y="3255499"/>
                                                                    </a:lnTo>
                                                                    <a:lnTo>
                                                                      <a:pt x="1883606" y="3200532"/>
                                                                    </a:lnTo>
                                                                    <a:lnTo>
                                                                      <a:pt x="1879730" y="3166842"/>
                                                                    </a:lnTo>
                                                                    <a:lnTo>
                                                                      <a:pt x="1875855" y="3157976"/>
                                                                    </a:lnTo>
                                                                    <a:lnTo>
                                                                      <a:pt x="1860352" y="3135516"/>
                                                                    </a:lnTo>
                                                                    <a:lnTo>
                                                                      <a:pt x="1860352" y="3134925"/>
                                                                    </a:lnTo>
                                                                    <a:lnTo>
                                                                      <a:pt x="1775086" y="3168024"/>
                                                                    </a:lnTo>
                                                                    <a:lnTo>
                                                                      <a:pt x="1763459" y="3172752"/>
                                                                    </a:lnTo>
                                                                    <a:lnTo>
                                                                      <a:pt x="1684006" y="3206442"/>
                                                                    </a:lnTo>
                                                                    <a:lnTo>
                                                                      <a:pt x="1658814" y="3210580"/>
                                                                    </a:lnTo>
                                                                    <a:lnTo>
                                                                      <a:pt x="1637497" y="3205851"/>
                                                                    </a:lnTo>
                                                                    <a:lnTo>
                                                                      <a:pt x="1618119" y="3198167"/>
                                                                    </a:lnTo>
                                                                    <a:lnTo>
                                                                      <a:pt x="1594864" y="3183982"/>
                                                                    </a:lnTo>
                                                                    <a:lnTo>
                                                                      <a:pt x="1573548" y="3176890"/>
                                                                    </a:lnTo>
                                                                    <a:lnTo>
                                                                      <a:pt x="1546418" y="3179254"/>
                                                                    </a:lnTo>
                                                                    <a:lnTo>
                                                                      <a:pt x="1513474" y="3186938"/>
                                                                    </a:lnTo>
                                                                    <a:lnTo>
                                                                      <a:pt x="1484406" y="3196985"/>
                                                                    </a:lnTo>
                                                                    <a:lnTo>
                                                                      <a:pt x="1428208" y="3195803"/>
                                                                    </a:lnTo>
                                                                    <a:lnTo>
                                                                      <a:pt x="1298371" y="3195212"/>
                                                                    </a:lnTo>
                                                                    <a:lnTo>
                                                                      <a:pt x="1292557" y="3192257"/>
                                                                    </a:lnTo>
                                                                    <a:lnTo>
                                                                      <a:pt x="1286743" y="3175117"/>
                                                                    </a:lnTo>
                                                                    <a:lnTo>
                                                                      <a:pt x="1273178" y="3153248"/>
                                                                    </a:lnTo>
                                                                    <a:lnTo>
                                                                      <a:pt x="1246048" y="3123104"/>
                                                                    </a:lnTo>
                                                                    <a:lnTo>
                                                                      <a:pt x="1244110" y="3110101"/>
                                                                    </a:lnTo>
                                                                    <a:lnTo>
                                                                      <a:pt x="1236359" y="3088823"/>
                                                                    </a:lnTo>
                                                                    <a:lnTo>
                                                                      <a:pt x="1209229" y="3075820"/>
                                                                    </a:lnTo>
                                                                    <a:lnTo>
                                                                      <a:pt x="1207291" y="3071683"/>
                                                                    </a:lnTo>
                                                                    <a:lnTo>
                                                                      <a:pt x="1199539" y="3040948"/>
                                                                    </a:lnTo>
                                                                    <a:lnTo>
                                                                      <a:pt x="1180161" y="2989527"/>
                                                                    </a:lnTo>
                                                                    <a:lnTo>
                                                                      <a:pt x="1176285" y="2984208"/>
                                                                    </a:lnTo>
                                                                    <a:lnTo>
                                                                      <a:pt x="1131714" y="2969431"/>
                                                                    </a:lnTo>
                                                                    <a:lnTo>
                                                                      <a:pt x="1104584" y="2973569"/>
                                                                    </a:lnTo>
                                                                    <a:lnTo>
                                                                      <a:pt x="1083267" y="2958201"/>
                                                                    </a:lnTo>
                                                                    <a:lnTo>
                                                                      <a:pt x="1061951" y="2979479"/>
                                                                    </a:lnTo>
                                                                    <a:lnTo>
                                                                      <a:pt x="1030945" y="2996620"/>
                                                                    </a:lnTo>
                                                                    <a:lnTo>
                                                                      <a:pt x="1005753" y="2998984"/>
                                                                    </a:lnTo>
                                                                    <a:lnTo>
                                                                      <a:pt x="976685" y="2986572"/>
                                                                    </a:lnTo>
                                                                    <a:lnTo>
                                                                      <a:pt x="959244" y="2984208"/>
                                                                    </a:lnTo>
                                                                    <a:lnTo>
                                                                      <a:pt x="943741" y="2987163"/>
                                                                    </a:lnTo>
                                                                    <a:lnTo>
                                                                      <a:pt x="926300" y="2994847"/>
                                                                    </a:lnTo>
                                                                    <a:lnTo>
                                                                      <a:pt x="897232" y="3014942"/>
                                                                    </a:lnTo>
                                                                    <a:lnTo>
                                                                      <a:pt x="881729" y="3035038"/>
                                                                    </a:lnTo>
                                                                    <a:lnTo>
                                                                      <a:pt x="879792" y="3050996"/>
                                                                    </a:lnTo>
                                                                    <a:lnTo>
                                                                      <a:pt x="866226" y="3074638"/>
                                                                    </a:lnTo>
                                                                    <a:lnTo>
                                                                      <a:pt x="846848" y="3092370"/>
                                                                    </a:lnTo>
                                                                    <a:lnTo>
                                                                      <a:pt x="829407" y="3097689"/>
                                                                    </a:lnTo>
                                                                    <a:lnTo>
                                                                      <a:pt x="806153" y="3098871"/>
                                                                    </a:lnTo>
                                                                    <a:lnTo>
                                                                      <a:pt x="790650" y="3095916"/>
                                                                    </a:lnTo>
                                                                    <a:lnTo>
                                                                      <a:pt x="720886" y="3081140"/>
                                                                    </a:lnTo>
                                                                    <a:lnTo>
                                                                      <a:pt x="697632" y="3081731"/>
                                                                    </a:lnTo>
                                                                    <a:lnTo>
                                                                      <a:pt x="670502" y="3079367"/>
                                                                    </a:lnTo>
                                                                    <a:lnTo>
                                                                      <a:pt x="631745" y="3059271"/>
                                                                    </a:lnTo>
                                                                    <a:lnTo>
                                                                      <a:pt x="606552" y="3033856"/>
                                                                    </a:lnTo>
                                                                    <a:lnTo>
                                                                      <a:pt x="583298" y="2983617"/>
                                                                    </a:lnTo>
                                                                    <a:lnTo>
                                                                      <a:pt x="579422" y="2953473"/>
                                                                    </a:lnTo>
                                                                    <a:lnTo>
                                                                      <a:pt x="571671" y="2928058"/>
                                                                    </a:lnTo>
                                                                    <a:lnTo>
                                                                      <a:pt x="556168" y="2893777"/>
                                                                    </a:lnTo>
                                                                    <a:lnTo>
                                                                      <a:pt x="544541" y="2880774"/>
                                                                    </a:lnTo>
                                                                    <a:lnTo>
                                                                      <a:pt x="529038" y="2868953"/>
                                                                    </a:lnTo>
                                                                    <a:lnTo>
                                                                      <a:pt x="507721" y="2859496"/>
                                                                    </a:lnTo>
                                                                    <a:lnTo>
                                                                      <a:pt x="501908" y="2836445"/>
                                                                    </a:lnTo>
                                                                    <a:lnTo>
                                                                      <a:pt x="478653" y="2798618"/>
                                                                    </a:lnTo>
                                                                    <a:lnTo>
                                                                      <a:pt x="467026" y="2774385"/>
                                                                    </a:lnTo>
                                                                    <a:lnTo>
                                                                      <a:pt x="465088" y="2761382"/>
                                                                    </a:lnTo>
                                                                    <a:lnTo>
                                                                      <a:pt x="472840" y="2734194"/>
                                                                    </a:lnTo>
                                                                    <a:lnTo>
                                                                      <a:pt x="467026" y="2705823"/>
                                                                    </a:lnTo>
                                                                    <a:lnTo>
                                                                      <a:pt x="467026" y="2683955"/>
                                                                    </a:lnTo>
                                                                    <a:lnTo>
                                                                      <a:pt x="461212" y="2662677"/>
                                                                    </a:lnTo>
                                                                    <a:lnTo>
                                                                      <a:pt x="451523" y="2649674"/>
                                                                    </a:lnTo>
                                                                    <a:lnTo>
                                                                      <a:pt x="439896" y="2628396"/>
                                                                    </a:lnTo>
                                                                    <a:lnTo>
                                                                      <a:pt x="436020" y="2615393"/>
                                                                    </a:lnTo>
                                                                    <a:lnTo>
                                                                      <a:pt x="416642" y="2568700"/>
                                                                    </a:lnTo>
                                                                    <a:lnTo>
                                                                      <a:pt x="414704" y="2526736"/>
                                                                    </a:lnTo>
                                                                    <a:lnTo>
                                                                      <a:pt x="401139" y="2490091"/>
                                                                    </a:lnTo>
                                                                    <a:lnTo>
                                                                      <a:pt x="381760" y="2441624"/>
                                                                    </a:lnTo>
                                                                    <a:lnTo>
                                                                      <a:pt x="372071" y="2420347"/>
                                                                    </a:lnTo>
                                                                    <a:lnTo>
                                                                      <a:pt x="358506" y="2389021"/>
                                                                    </a:lnTo>
                                                                    <a:lnTo>
                                                                      <a:pt x="350754" y="2357696"/>
                                                                    </a:lnTo>
                                                                    <a:lnTo>
                                                                      <a:pt x="354630" y="2327552"/>
                                                                    </a:lnTo>
                                                                    <a:lnTo>
                                                                      <a:pt x="360443" y="2308047"/>
                                                                    </a:lnTo>
                                                                    <a:lnTo>
                                                                      <a:pt x="356568" y="2294453"/>
                                                                    </a:lnTo>
                                                                    <a:lnTo>
                                                                      <a:pt x="346878" y="2284996"/>
                                                                    </a:lnTo>
                                                                    <a:lnTo>
                                                                      <a:pt x="319748" y="2263128"/>
                                                                    </a:lnTo>
                                                                    <a:lnTo>
                                                                      <a:pt x="306183" y="2241259"/>
                                                                    </a:lnTo>
                                                                    <a:lnTo>
                                                                      <a:pt x="302307" y="2220572"/>
                                                                    </a:lnTo>
                                                                    <a:lnTo>
                                                                      <a:pt x="304245" y="2198112"/>
                                                                    </a:lnTo>
                                                                    <a:lnTo>
                                                                      <a:pt x="313935" y="2153192"/>
                                                                    </a:lnTo>
                                                                    <a:lnTo>
                                                                      <a:pt x="311997" y="2129551"/>
                                                                    </a:lnTo>
                                                                    <a:lnTo>
                                                                      <a:pt x="302307" y="2105909"/>
                                                                    </a:lnTo>
                                                                    <a:lnTo>
                                                                      <a:pt x="290680" y="2089359"/>
                                                                    </a:lnTo>
                                                                    <a:lnTo>
                                                                      <a:pt x="273239" y="2079902"/>
                                                                    </a:lnTo>
                                                                    <a:lnTo>
                                                                      <a:pt x="230606" y="2084040"/>
                                                                    </a:lnTo>
                                                                    <a:lnTo>
                                                                      <a:pt x="178284" y="2061580"/>
                                                                    </a:lnTo>
                                                                    <a:lnTo>
                                                                      <a:pt x="147278" y="2051532"/>
                                                                    </a:lnTo>
                                                                    <a:lnTo>
                                                                      <a:pt x="127899" y="2043848"/>
                                                                    </a:lnTo>
                                                                    <a:lnTo>
                                                                      <a:pt x="124024" y="2034983"/>
                                                                    </a:lnTo>
                                                                    <a:lnTo>
                                                                      <a:pt x="110459" y="1984152"/>
                                                                    </a:lnTo>
                                                                    <a:lnTo>
                                                                      <a:pt x="116272" y="1974105"/>
                                                                    </a:lnTo>
                                                                    <a:lnTo>
                                                                      <a:pt x="131775" y="1956964"/>
                                                                    </a:lnTo>
                                                                    <a:lnTo>
                                                                      <a:pt x="139527" y="1941597"/>
                                                                    </a:lnTo>
                                                                    <a:lnTo>
                                                                      <a:pt x="143402" y="1935095"/>
                                                                    </a:lnTo>
                                                                    <a:lnTo>
                                                                      <a:pt x="131775" y="1931549"/>
                                                                    </a:lnTo>
                                                                    <a:lnTo>
                                                                      <a:pt x="118210" y="1915000"/>
                                                                    </a:lnTo>
                                                                    <a:lnTo>
                                                                      <a:pt x="116272" y="1909089"/>
                                                                    </a:lnTo>
                                                                    <a:lnTo>
                                                                      <a:pt x="118210" y="1888402"/>
                                                                    </a:lnTo>
                                                                    <a:lnTo>
                                                                      <a:pt x="114334" y="1880128"/>
                                                                    </a:lnTo>
                                                                    <a:lnTo>
                                                                      <a:pt x="112397" y="1876581"/>
                                                                    </a:lnTo>
                                                                    <a:lnTo>
                                                                      <a:pt x="93018" y="1844074"/>
                                                                    </a:lnTo>
                                                                    <a:lnTo>
                                                                      <a:pt x="89142" y="1831662"/>
                                                                    </a:lnTo>
                                                                    <a:lnTo>
                                                                      <a:pt x="91080" y="1790879"/>
                                                                    </a:lnTo>
                                                                    <a:lnTo>
                                                                      <a:pt x="87204" y="1754234"/>
                                                                    </a:lnTo>
                                                                    <a:lnTo>
                                                                      <a:pt x="85266" y="1745960"/>
                                                                    </a:lnTo>
                                                                    <a:lnTo>
                                                                      <a:pt x="69763" y="1716407"/>
                                                                    </a:lnTo>
                                                                    <a:lnTo>
                                                                      <a:pt x="34882" y="1664986"/>
                                                                    </a:lnTo>
                                                                    <a:lnTo>
                                                                      <a:pt x="25193" y="1644299"/>
                                                                    </a:lnTo>
                                                                    <a:lnTo>
                                                                      <a:pt x="7752" y="1591696"/>
                                                                    </a:lnTo>
                                                                    <a:lnTo>
                                                                      <a:pt x="7752" y="1589923"/>
                                                                    </a:lnTo>
                                                                    <a:lnTo>
                                                                      <a:pt x="3876" y="1587558"/>
                                                                    </a:lnTo>
                                                                    <a:lnTo>
                                                                      <a:pt x="3876" y="1575146"/>
                                                                    </a:lnTo>
                                                                    <a:lnTo>
                                                                      <a:pt x="1938" y="1563916"/>
                                                                    </a:lnTo>
                                                                    <a:lnTo>
                                                                      <a:pt x="0" y="1552687"/>
                                                                    </a:lnTo>
                                                                    <a:lnTo>
                                                                      <a:pt x="1938" y="1542639"/>
                                                                    </a:lnTo>
                                                                    <a:lnTo>
                                                                      <a:pt x="3876" y="1532591"/>
                                                                    </a:lnTo>
                                                                    <a:lnTo>
                                                                      <a:pt x="11627" y="1507767"/>
                                                                    </a:lnTo>
                                                                    <a:lnTo>
                                                                      <a:pt x="15503" y="1498310"/>
                                                                    </a:lnTo>
                                                                    <a:lnTo>
                                                                      <a:pt x="19379" y="1483534"/>
                                                                    </a:lnTo>
                                                                    <a:lnTo>
                                                                      <a:pt x="23255" y="1470531"/>
                                                                    </a:lnTo>
                                                                    <a:lnTo>
                                                                      <a:pt x="40695" y="1426793"/>
                                                                    </a:lnTo>
                                                                    <a:lnTo>
                                                                      <a:pt x="50385" y="1388375"/>
                                                                    </a:lnTo>
                                                                    <a:lnTo>
                                                                      <a:pt x="56198" y="1362369"/>
                                                                    </a:lnTo>
                                                                    <a:lnTo>
                                                                      <a:pt x="56198" y="1351139"/>
                                                                    </a:lnTo>
                                                                    <a:lnTo>
                                                                      <a:pt x="54261" y="1326906"/>
                                                                    </a:lnTo>
                                                                    <a:lnTo>
                                                                      <a:pt x="120148" y="1322768"/>
                                                                    </a:lnTo>
                                                                    <a:lnTo>
                                                                      <a:pt x="170532" y="1319813"/>
                                                                    </a:lnTo>
                                                                    <a:lnTo>
                                                                      <a:pt x="178284" y="1318040"/>
                                                                    </a:lnTo>
                                                                    <a:lnTo>
                                                                      <a:pt x="263550" y="1276667"/>
                                                                    </a:lnTo>
                                                                    <a:lnTo>
                                                                      <a:pt x="269364" y="1271938"/>
                                                                    </a:lnTo>
                                                                    <a:lnTo>
                                                                      <a:pt x="288742" y="1251842"/>
                                                                    </a:lnTo>
                                                                    <a:lnTo>
                                                                      <a:pt x="288742" y="1247705"/>
                                                                    </a:lnTo>
                                                                    <a:lnTo>
                                                                      <a:pt x="290680" y="1235884"/>
                                                                    </a:lnTo>
                                                                    <a:lnTo>
                                                                      <a:pt x="319748" y="1203967"/>
                                                                    </a:lnTo>
                                                                    <a:lnTo>
                                                                      <a:pt x="343003" y="1218153"/>
                                                                    </a:lnTo>
                                                                    <a:lnTo>
                                                                      <a:pt x="362381" y="1220517"/>
                                                                    </a:lnTo>
                                                                    <a:lnTo>
                                                                      <a:pt x="379822" y="1228201"/>
                                                                    </a:lnTo>
                                                                    <a:lnTo>
                                                                      <a:pt x="391449" y="1222290"/>
                                                                    </a:lnTo>
                                                                    <a:lnTo>
                                                                      <a:pt x="410828" y="1220517"/>
                                                                    </a:lnTo>
                                                                    <a:lnTo>
                                                                      <a:pt x="432144" y="1221108"/>
                                                                    </a:lnTo>
                                                                    <a:lnTo>
                                                                      <a:pt x="488343" y="1211651"/>
                                                                    </a:lnTo>
                                                                    <a:lnTo>
                                                                      <a:pt x="494156" y="1195102"/>
                                                                    </a:lnTo>
                                                                    <a:lnTo>
                                                                      <a:pt x="505783" y="1154910"/>
                                                                    </a:lnTo>
                                                                    <a:lnTo>
                                                                      <a:pt x="515473" y="1128904"/>
                                                                    </a:lnTo>
                                                                    <a:lnTo>
                                                                      <a:pt x="525162" y="1101716"/>
                                                                    </a:lnTo>
                                                                    <a:lnTo>
                                                                      <a:pt x="530976" y="1072164"/>
                                                                    </a:lnTo>
                                                                    <a:lnTo>
                                                                      <a:pt x="536789" y="1050886"/>
                                                                    </a:lnTo>
                                                                    <a:lnTo>
                                                                      <a:pt x="571671" y="1023697"/>
                                                                    </a:lnTo>
                                                                    <a:lnTo>
                                                                      <a:pt x="573609" y="1044384"/>
                                                                    </a:lnTo>
                                                                    <a:lnTo>
                                                                      <a:pt x="600739" y="995918"/>
                                                                    </a:lnTo>
                                                                    <a:lnTo>
                                                                      <a:pt x="618180" y="981142"/>
                                                                    </a:lnTo>
                                                                    <a:lnTo>
                                                                      <a:pt x="631745" y="971094"/>
                                                                    </a:lnTo>
                                                                    <a:lnTo>
                                                                      <a:pt x="635620" y="948043"/>
                                                                    </a:lnTo>
                                                                    <a:lnTo>
                                                                      <a:pt x="645310" y="926174"/>
                                                                    </a:lnTo>
                                                                    <a:lnTo>
                                                                      <a:pt x="654999" y="907852"/>
                                                                    </a:lnTo>
                                                                    <a:lnTo>
                                                                      <a:pt x="616242" y="904897"/>
                                                                    </a:lnTo>
                                                                    <a:lnTo>
                                                                      <a:pt x="618180" y="803827"/>
                                                                    </a:lnTo>
                                                                    <a:lnTo>
                                                                      <a:pt x="602677" y="789642"/>
                                                                    </a:lnTo>
                                                                    <a:lnTo>
                                                                      <a:pt x="602677" y="739403"/>
                                                                    </a:lnTo>
                                                                    <a:lnTo>
                                                                      <a:pt x="596863" y="726400"/>
                                                                    </a:lnTo>
                                                                    <a:lnTo>
                                                                      <a:pt x="511597" y="675570"/>
                                                                    </a:lnTo>
                                                                    <a:lnTo>
                                                                      <a:pt x="480591" y="666704"/>
                                                                    </a:lnTo>
                                                                    <a:lnTo>
                                                                      <a:pt x="463150" y="639516"/>
                                                                    </a:lnTo>
                                                                    <a:lnTo>
                                                                      <a:pt x="453461" y="596960"/>
                                                                    </a:lnTo>
                                                                    <a:lnTo>
                                                                      <a:pt x="393387" y="575682"/>
                                                                    </a:lnTo>
                                                                    <a:lnTo>
                                                                      <a:pt x="381760" y="566225"/>
                                                                    </a:lnTo>
                                                                    <a:lnTo>
                                                                      <a:pt x="341065" y="534309"/>
                                                                    </a:lnTo>
                                                                    <a:lnTo>
                                                                      <a:pt x="319748" y="533127"/>
                                                                    </a:lnTo>
                                                                    <a:lnTo>
                                                                      <a:pt x="308121" y="528989"/>
                                                                    </a:lnTo>
                                                                    <a:lnTo>
                                                                      <a:pt x="261612" y="504756"/>
                                                                    </a:lnTo>
                                                                    <a:lnTo>
                                                                      <a:pt x="248047" y="531354"/>
                                                                    </a:lnTo>
                                                                    <a:lnTo>
                                                                      <a:pt x="191849" y="524852"/>
                                                                    </a:lnTo>
                                                                    <a:lnTo>
                                                                      <a:pt x="174408" y="513622"/>
                                                                    </a:lnTo>
                                                                    <a:lnTo>
                                                                      <a:pt x="160843" y="521306"/>
                                                                    </a:lnTo>
                                                                    <a:lnTo>
                                                                      <a:pt x="116272" y="514213"/>
                                                                    </a:lnTo>
                                                                    <a:lnTo>
                                                                      <a:pt x="106583" y="504165"/>
                                                                    </a:lnTo>
                                                                    <a:lnTo>
                                                                      <a:pt x="102707" y="492344"/>
                                                                    </a:lnTo>
                                                                    <a:lnTo>
                                                                      <a:pt x="40695" y="475204"/>
                                                                    </a:lnTo>
                                                                    <a:close/>
                                                                  </a:path>
                                                                </a:pathLst>
                                                              </a:cu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998" name="90_340_00_上矢部町"/>
                                                              <xdr:cNvSpPr/>
                                                            </xdr:nvSpPr>
                                                            <xdr:spPr>
                                                              <a:xfrm>
                                                                <a:off x="28257622" y="36543389"/>
                                                                <a:ext cx="2227806" cy="3076003"/>
                                                              </a:xfrm>
                                                              <a:custGeom>
                                                                <a:avLst/>
                                                                <a:gdLst/>
                                                                <a:ahLst/>
                                                                <a:cxnLst/>
                                                                <a:rect l="0" t="0" r="0" b="0"/>
                                                                <a:pathLst>
                                                                  <a:path w="2216920" h="3133153">
                                                                    <a:moveTo>
                                                                      <a:pt x="1408829" y="134168"/>
                                                                    </a:moveTo>
                                                                    <a:lnTo>
                                                                      <a:pt x="1428207" y="185589"/>
                                                                    </a:lnTo>
                                                                    <a:lnTo>
                                                                      <a:pt x="1435959" y="216324"/>
                                                                    </a:lnTo>
                                                                    <a:lnTo>
                                                                      <a:pt x="1437897" y="220461"/>
                                                                    </a:lnTo>
                                                                    <a:lnTo>
                                                                      <a:pt x="1465027" y="233464"/>
                                                                    </a:lnTo>
                                                                    <a:lnTo>
                                                                      <a:pt x="1472778" y="254742"/>
                                                                    </a:lnTo>
                                                                    <a:lnTo>
                                                                      <a:pt x="1474716" y="267745"/>
                                                                    </a:lnTo>
                                                                    <a:lnTo>
                                                                      <a:pt x="1501846" y="297889"/>
                                                                    </a:lnTo>
                                                                    <a:lnTo>
                                                                      <a:pt x="1515411" y="319758"/>
                                                                    </a:lnTo>
                                                                    <a:lnTo>
                                                                      <a:pt x="1521225" y="336898"/>
                                                                    </a:lnTo>
                                                                    <a:lnTo>
                                                                      <a:pt x="1527039" y="339853"/>
                                                                    </a:lnTo>
                                                                    <a:lnTo>
                                                                      <a:pt x="1656876" y="340444"/>
                                                                    </a:lnTo>
                                                                    <a:lnTo>
                                                                      <a:pt x="1713074" y="341626"/>
                                                                    </a:lnTo>
                                                                    <a:lnTo>
                                                                      <a:pt x="1742142" y="331579"/>
                                                                    </a:lnTo>
                                                                    <a:lnTo>
                                                                      <a:pt x="1775086" y="323895"/>
                                                                    </a:lnTo>
                                                                    <a:lnTo>
                                                                      <a:pt x="1802216" y="321531"/>
                                                                    </a:lnTo>
                                                                    <a:lnTo>
                                                                      <a:pt x="1823532" y="328623"/>
                                                                    </a:lnTo>
                                                                    <a:lnTo>
                                                                      <a:pt x="1846787" y="342808"/>
                                                                    </a:lnTo>
                                                                    <a:lnTo>
                                                                      <a:pt x="1866165" y="350492"/>
                                                                    </a:lnTo>
                                                                    <a:lnTo>
                                                                      <a:pt x="1887482" y="355221"/>
                                                                    </a:lnTo>
                                                                    <a:lnTo>
                                                                      <a:pt x="1912674" y="351083"/>
                                                                    </a:lnTo>
                                                                    <a:lnTo>
                                                                      <a:pt x="1992127" y="317393"/>
                                                                    </a:lnTo>
                                                                    <a:lnTo>
                                                                      <a:pt x="2003754" y="312665"/>
                                                                    </a:lnTo>
                                                                    <a:lnTo>
                                                                      <a:pt x="2089020" y="279566"/>
                                                                    </a:lnTo>
                                                                    <a:lnTo>
                                                                      <a:pt x="2089020" y="280157"/>
                                                                    </a:lnTo>
                                                                    <a:lnTo>
                                                                      <a:pt x="2104523" y="302617"/>
                                                                    </a:lnTo>
                                                                    <a:lnTo>
                                                                      <a:pt x="2108398" y="311483"/>
                                                                    </a:lnTo>
                                                                    <a:lnTo>
                                                                      <a:pt x="2112274" y="345173"/>
                                                                    </a:lnTo>
                                                                    <a:lnTo>
                                                                      <a:pt x="2110336" y="400140"/>
                                                                    </a:lnTo>
                                                                    <a:lnTo>
                                                                      <a:pt x="2104523" y="450970"/>
                                                                    </a:lnTo>
                                                                    <a:lnTo>
                                                                      <a:pt x="2098709" y="481114"/>
                                                                    </a:lnTo>
                                                                    <a:lnTo>
                                                                      <a:pt x="2098709" y="518941"/>
                                                                    </a:lnTo>
                                                                    <a:lnTo>
                                                                      <a:pt x="2104523" y="531944"/>
                                                                    </a:lnTo>
                                                                    <a:lnTo>
                                                                      <a:pt x="2127777" y="541992"/>
                                                                    </a:lnTo>
                                                                    <a:lnTo>
                                                                      <a:pt x="2170410" y="553813"/>
                                                                    </a:lnTo>
                                                                    <a:lnTo>
                                                                      <a:pt x="2205292" y="551449"/>
                                                                    </a:lnTo>
                                                                    <a:lnTo>
                                                                      <a:pt x="2213043" y="556768"/>
                                                                    </a:lnTo>
                                                                    <a:lnTo>
                                                                      <a:pt x="2214981" y="601097"/>
                                                                    </a:lnTo>
                                                                    <a:lnTo>
                                                                      <a:pt x="2216919" y="622375"/>
                                                                    </a:lnTo>
                                                                    <a:lnTo>
                                                                      <a:pt x="2158783" y="696847"/>
                                                                    </a:lnTo>
                                                                    <a:lnTo>
                                                                      <a:pt x="2145218" y="720489"/>
                                                                    </a:lnTo>
                                                                    <a:lnTo>
                                                                      <a:pt x="2141342" y="718125"/>
                                                                    </a:lnTo>
                                                                    <a:lnTo>
                                                                      <a:pt x="2110336" y="768364"/>
                                                                    </a:lnTo>
                                                                    <a:lnTo>
                                                                      <a:pt x="2102585" y="793779"/>
                                                                    </a:lnTo>
                                                                    <a:lnTo>
                                                                      <a:pt x="2104523" y="825105"/>
                                                                    </a:lnTo>
                                                                    <a:lnTo>
                                                                      <a:pt x="2098709" y="846382"/>
                                                                    </a:lnTo>
                                                                    <a:lnTo>
                                                                      <a:pt x="2087082" y="844609"/>
                                                                    </a:lnTo>
                                                                    <a:lnTo>
                                                                      <a:pt x="2073517" y="885392"/>
                                                                    </a:lnTo>
                                                                    <a:lnTo>
                                                                      <a:pt x="2050263" y="937404"/>
                                                                    </a:lnTo>
                                                                    <a:lnTo>
                                                                      <a:pt x="2065765" y="953953"/>
                                                                    </a:lnTo>
                                                                    <a:lnTo>
                                                                      <a:pt x="2044449" y="997691"/>
                                                                    </a:lnTo>
                                                                    <a:lnTo>
                                                                      <a:pt x="2027008" y="991780"/>
                                                                    </a:lnTo>
                                                                    <a:lnTo>
                                                                      <a:pt x="1990189" y="1058569"/>
                                                                    </a:lnTo>
                                                                    <a:lnTo>
                                                                      <a:pt x="1972748" y="1086939"/>
                                                                    </a:lnTo>
                                                                    <a:lnTo>
                                                                      <a:pt x="1933991" y="1096987"/>
                                                                    </a:lnTo>
                                                                    <a:lnTo>
                                                                      <a:pt x="1885544" y="1107035"/>
                                                                    </a:lnTo>
                                                                    <a:lnTo>
                                                                      <a:pt x="1883606" y="1108217"/>
                                                                    </a:lnTo>
                                                                    <a:lnTo>
                                                                      <a:pt x="1850662" y="1145453"/>
                                                                    </a:lnTo>
                                                                    <a:lnTo>
                                                                      <a:pt x="1829346" y="1162594"/>
                                                                    </a:lnTo>
                                                                    <a:lnTo>
                                                                      <a:pt x="1796402" y="1178552"/>
                                                                    </a:lnTo>
                                                                    <a:lnTo>
                                                                      <a:pt x="1788651" y="1180916"/>
                                                                    </a:lnTo>
                                                                    <a:lnTo>
                                                                      <a:pt x="1773148" y="1189782"/>
                                                                    </a:lnTo>
                                                                    <a:lnTo>
                                                                      <a:pt x="1759583" y="1198648"/>
                                                                    </a:lnTo>
                                                                    <a:lnTo>
                                                                      <a:pt x="1742142" y="1204558"/>
                                                                    </a:lnTo>
                                                                    <a:lnTo>
                                                                      <a:pt x="1715012" y="1214606"/>
                                                                    </a:lnTo>
                                                                    <a:lnTo>
                                                                      <a:pt x="1716950" y="1218743"/>
                                                                    </a:lnTo>
                                                                    <a:lnTo>
                                                                      <a:pt x="1684006" y="1234111"/>
                                                                    </a:lnTo>
                                                                    <a:lnTo>
                                                                      <a:pt x="1664627" y="1246523"/>
                                                                    </a:lnTo>
                                                                    <a:lnTo>
                                                                      <a:pt x="1643311" y="1266618"/>
                                                                    </a:lnTo>
                                                                    <a:lnTo>
                                                                      <a:pt x="1614243" y="1311538"/>
                                                                    </a:lnTo>
                                                                    <a:lnTo>
                                                                      <a:pt x="1610367" y="1317449"/>
                                                                    </a:lnTo>
                                                                    <a:lnTo>
                                                                      <a:pt x="1598740" y="1331043"/>
                                                                    </a:lnTo>
                                                                    <a:lnTo>
                                                                      <a:pt x="1577423" y="1362368"/>
                                                                    </a:lnTo>
                                                                    <a:lnTo>
                                                                      <a:pt x="1598740" y="1378918"/>
                                                                    </a:lnTo>
                                                                    <a:lnTo>
                                                                      <a:pt x="1616180" y="1403742"/>
                                                                    </a:lnTo>
                                                                    <a:lnTo>
                                                                      <a:pt x="1654938" y="1458709"/>
                                                                    </a:lnTo>
                                                                    <a:lnTo>
                                                                      <a:pt x="1693695" y="1512495"/>
                                                                    </a:lnTo>
                                                                    <a:lnTo>
                                                                      <a:pt x="1715012" y="1544411"/>
                                                                    </a:lnTo>
                                                                    <a:lnTo>
                                                                      <a:pt x="1734390" y="1556824"/>
                                                                    </a:lnTo>
                                                                    <a:lnTo>
                                                                      <a:pt x="1749893" y="1573373"/>
                                                                    </a:lnTo>
                                                                    <a:lnTo>
                                                                      <a:pt x="1778961" y="1620657"/>
                                                                    </a:lnTo>
                                                                    <a:lnTo>
                                                                      <a:pt x="1821594" y="1690992"/>
                                                                    </a:lnTo>
                                                                    <a:lnTo>
                                                                      <a:pt x="1823532" y="1711087"/>
                                                                    </a:lnTo>
                                                                    <a:lnTo>
                                                                      <a:pt x="1823532" y="1727637"/>
                                                                    </a:lnTo>
                                                                    <a:lnTo>
                                                                      <a:pt x="1850662" y="1770192"/>
                                                                    </a:lnTo>
                                                                    <a:lnTo>
                                                                      <a:pt x="1889420" y="1849393"/>
                                                                    </a:lnTo>
                                                                    <a:lnTo>
                                                                      <a:pt x="1906860" y="1864169"/>
                                                                    </a:lnTo>
                                                                    <a:lnTo>
                                                                      <a:pt x="1891357" y="1894904"/>
                                                                    </a:lnTo>
                                                                    <a:lnTo>
                                                                      <a:pt x="1893295" y="1908498"/>
                                                                    </a:lnTo>
                                                                    <a:lnTo>
                                                                      <a:pt x="1895233" y="1917364"/>
                                                                    </a:lnTo>
                                                                    <a:lnTo>
                                                                      <a:pt x="1885544" y="1983561"/>
                                                                    </a:lnTo>
                                                                    <a:lnTo>
                                                                      <a:pt x="1871979" y="2056260"/>
                                                                    </a:lnTo>
                                                                    <a:lnTo>
                                                                      <a:pt x="1868103" y="2084039"/>
                                                                    </a:lnTo>
                                                                    <a:lnTo>
                                                                      <a:pt x="1854538" y="2153192"/>
                                                                    </a:lnTo>
                                                                    <a:lnTo>
                                                                      <a:pt x="1840973" y="2217617"/>
                                                                    </a:lnTo>
                                                                    <a:lnTo>
                                                                      <a:pt x="1840973" y="2228846"/>
                                                                    </a:lnTo>
                                                                    <a:lnTo>
                                                                      <a:pt x="1850662" y="2248942"/>
                                                                    </a:lnTo>
                                                                    <a:lnTo>
                                                                      <a:pt x="1848724" y="2250124"/>
                                                                    </a:lnTo>
                                                                    <a:lnTo>
                                                                      <a:pt x="1825470" y="2269629"/>
                                                                    </a:lnTo>
                                                                    <a:lnTo>
                                                                      <a:pt x="1817719" y="2280859"/>
                                                                    </a:lnTo>
                                                                    <a:lnTo>
                                                                      <a:pt x="1808029" y="2351785"/>
                                                                    </a:lnTo>
                                                                    <a:lnTo>
                                                                      <a:pt x="1806091" y="2364197"/>
                                                                    </a:lnTo>
                                                                    <a:lnTo>
                                                                      <a:pt x="1811905" y="2379564"/>
                                                                    </a:lnTo>
                                                                    <a:lnTo>
                                                                      <a:pt x="1829346" y="2403797"/>
                                                                    </a:lnTo>
                                                                    <a:lnTo>
                                                                      <a:pt x="1829346" y="2406161"/>
                                                                    </a:lnTo>
                                                                    <a:lnTo>
                                                                      <a:pt x="1840973" y="2424484"/>
                                                                    </a:lnTo>
                                                                    <a:lnTo>
                                                                      <a:pt x="1846787" y="2459947"/>
                                                                    </a:lnTo>
                                                                    <a:lnTo>
                                                                      <a:pt x="1813843" y="2482407"/>
                                                                    </a:lnTo>
                                                                    <a:lnTo>
                                                                      <a:pt x="1792526" y="2555697"/>
                                                                    </a:lnTo>
                                                                    <a:lnTo>
                                                                      <a:pt x="1780899" y="2614802"/>
                                                                    </a:lnTo>
                                                                    <a:lnTo>
                                                                      <a:pt x="1713074" y="2863042"/>
                                                                    </a:lnTo>
                                                                    <a:lnTo>
                                                                      <a:pt x="1668503" y="3001348"/>
                                                                    </a:lnTo>
                                                                    <a:lnTo>
                                                                      <a:pt x="1610367" y="3125468"/>
                                                                    </a:lnTo>
                                                                    <a:lnTo>
                                                                      <a:pt x="1604553" y="3133152"/>
                                                                    </a:lnTo>
                                                                    <a:lnTo>
                                                                      <a:pt x="1494095" y="3121331"/>
                                                                    </a:lnTo>
                                                                    <a:lnTo>
                                                                      <a:pt x="1428207" y="3114238"/>
                                                                    </a:lnTo>
                                                                    <a:lnTo>
                                                                      <a:pt x="1372009" y="3105963"/>
                                                                    </a:lnTo>
                                                                    <a:lnTo>
                                                                      <a:pt x="1375885" y="3097098"/>
                                                                    </a:lnTo>
                                                                    <a:lnTo>
                                                                      <a:pt x="1406891" y="2998984"/>
                                                                    </a:lnTo>
                                                                    <a:lnTo>
                                                                      <a:pt x="1428207" y="2935741"/>
                                                                    </a:lnTo>
                                                                    <a:lnTo>
                                                                      <a:pt x="1372009" y="2913872"/>
                                                                    </a:lnTo>
                                                                    <a:lnTo>
                                                                      <a:pt x="1381699" y="2883138"/>
                                                                    </a:lnTo>
                                                                    <a:lnTo>
                                                                      <a:pt x="1370071" y="2868953"/>
                                                                    </a:lnTo>
                                                                    <a:lnTo>
                                                                      <a:pt x="1370071" y="2863042"/>
                                                                    </a:lnTo>
                                                                    <a:lnTo>
                                                                      <a:pt x="1375885" y="2847084"/>
                                                                    </a:lnTo>
                                                                    <a:lnTo>
                                                                      <a:pt x="1387512" y="2844720"/>
                                                                    </a:lnTo>
                                                                    <a:lnTo>
                                                                      <a:pt x="1404953" y="2749561"/>
                                                                    </a:lnTo>
                                                                    <a:lnTo>
                                                                      <a:pt x="1410767" y="2738922"/>
                                                                    </a:lnTo>
                                                                    <a:lnTo>
                                                                      <a:pt x="1430145" y="2733011"/>
                                                                    </a:lnTo>
                                                                    <a:lnTo>
                                                                      <a:pt x="1434021" y="2728874"/>
                                                                    </a:lnTo>
                                                                    <a:lnTo>
                                                                      <a:pt x="1447586" y="2687501"/>
                                                                    </a:lnTo>
                                                                    <a:lnTo>
                                                                      <a:pt x="1447586" y="2649673"/>
                                                                    </a:lnTo>
                                                                    <a:lnTo>
                                                                      <a:pt x="1490219" y="2661494"/>
                                                                    </a:lnTo>
                                                                    <a:lnTo>
                                                                      <a:pt x="1497971" y="2653811"/>
                                                                    </a:lnTo>
                                                                    <a:lnTo>
                                                                      <a:pt x="1501846" y="2595297"/>
                                                                    </a:lnTo>
                                                                    <a:lnTo>
                                                                      <a:pt x="1478592" y="2586431"/>
                                                                    </a:lnTo>
                                                                    <a:lnTo>
                                                                      <a:pt x="1457275" y="2582294"/>
                                                                    </a:lnTo>
                                                                    <a:lnTo>
                                                                      <a:pt x="1420456" y="2584067"/>
                                                                    </a:lnTo>
                                                                    <a:lnTo>
                                                                      <a:pt x="1372009" y="2581112"/>
                                                                    </a:lnTo>
                                                                    <a:lnTo>
                                                                      <a:pt x="1346817" y="2574610"/>
                                                                    </a:lnTo>
                                                                    <a:lnTo>
                                                                      <a:pt x="1335190" y="2584067"/>
                                                                    </a:lnTo>
                                                                    <a:lnTo>
                                                                      <a:pt x="1315811" y="2609482"/>
                                                                    </a:lnTo>
                                                                    <a:lnTo>
                                                                      <a:pt x="1319687" y="2624849"/>
                                                                    </a:lnTo>
                                                                    <a:lnTo>
                                                                      <a:pt x="1329376" y="2637852"/>
                                                                    </a:lnTo>
                                                                    <a:lnTo>
                                                                      <a:pt x="1329376" y="2655584"/>
                                                                    </a:lnTo>
                                                                    <a:lnTo>
                                                                      <a:pt x="1344879" y="2850630"/>
                                                                    </a:lnTo>
                                                                    <a:lnTo>
                                                                      <a:pt x="1344879" y="2852994"/>
                                                                    </a:lnTo>
                                                                    <a:lnTo>
                                                                      <a:pt x="1311935" y="2879001"/>
                                                                    </a:lnTo>
                                                                    <a:lnTo>
                                                                      <a:pt x="1288681" y="2909144"/>
                                                                    </a:lnTo>
                                                                    <a:lnTo>
                                                                      <a:pt x="1280930" y="2901460"/>
                                                                    </a:lnTo>
                                                                    <a:lnTo>
                                                                      <a:pt x="1257675" y="2861269"/>
                                                                    </a:lnTo>
                                                                    <a:lnTo>
                                                                      <a:pt x="1240234" y="2865997"/>
                                                                    </a:lnTo>
                                                                    <a:lnTo>
                                                                      <a:pt x="1224731" y="2850630"/>
                                                                    </a:lnTo>
                                                                    <a:lnTo>
                                                                      <a:pt x="1222794" y="2829352"/>
                                                                    </a:lnTo>
                                                                    <a:lnTo>
                                                                      <a:pt x="1222794" y="2829352"/>
                                                                    </a:lnTo>
                                                                    <a:lnTo>
                                                                      <a:pt x="1209229" y="2828761"/>
                                                                    </a:lnTo>
                                                                    <a:lnTo>
                                                                      <a:pt x="1199539" y="2828761"/>
                                                                    </a:lnTo>
                                                                    <a:lnTo>
                                                                      <a:pt x="1195664" y="2821078"/>
                                                                    </a:lnTo>
                                                                    <a:lnTo>
                                                                      <a:pt x="1187912" y="2815167"/>
                                                                    </a:lnTo>
                                                                    <a:lnTo>
                                                                      <a:pt x="1149155" y="2789161"/>
                                                                    </a:lnTo>
                                                                    <a:lnTo>
                                                                      <a:pt x="1141403" y="2789161"/>
                                                                    </a:lnTo>
                                                                    <a:lnTo>
                                                                      <a:pt x="1135590" y="2790343"/>
                                                                    </a:lnTo>
                                                                    <a:lnTo>
                                                                      <a:pt x="1129776" y="2792707"/>
                                                                    </a:lnTo>
                                                                    <a:lnTo>
                                                                      <a:pt x="1116211" y="2775567"/>
                                                                    </a:lnTo>
                                                                    <a:lnTo>
                                                                      <a:pt x="1110397" y="2758427"/>
                                                                    </a:lnTo>
                                                                    <a:lnTo>
                                                                      <a:pt x="1118149" y="2743650"/>
                                                                    </a:lnTo>
                                                                    <a:lnTo>
                                                                      <a:pt x="1120087" y="2733011"/>
                                                                    </a:lnTo>
                                                                    <a:lnTo>
                                                                      <a:pt x="1106522" y="2722373"/>
                                                                    </a:lnTo>
                                                                    <a:lnTo>
                                                                      <a:pt x="1081329" y="2722964"/>
                                                                    </a:lnTo>
                                                                    <a:lnTo>
                                                                      <a:pt x="1065826" y="2727692"/>
                                                                    </a:lnTo>
                                                                    <a:lnTo>
                                                                      <a:pt x="1060013" y="2732420"/>
                                                                    </a:lnTo>
                                                                    <a:lnTo>
                                                                      <a:pt x="1021256" y="2720008"/>
                                                                    </a:lnTo>
                                                                    <a:lnTo>
                                                                      <a:pt x="1040634" y="2694593"/>
                                                                    </a:lnTo>
                                                                    <a:lnTo>
                                                                      <a:pt x="1052261" y="2686319"/>
                                                                    </a:lnTo>
                                                                    <a:lnTo>
                                                                      <a:pt x="1005753" y="2643763"/>
                                                                    </a:lnTo>
                                                                    <a:lnTo>
                                                                      <a:pt x="957306" y="2587613"/>
                                                                    </a:lnTo>
                                                                    <a:lnTo>
                                                                      <a:pt x="945679" y="2579339"/>
                                                                    </a:lnTo>
                                                                    <a:lnTo>
                                                                      <a:pt x="885605" y="2538556"/>
                                                                    </a:lnTo>
                                                                    <a:lnTo>
                                                                      <a:pt x="879791" y="2536783"/>
                                                                    </a:lnTo>
                                                                    <a:lnTo>
                                                                      <a:pt x="868164" y="2566927"/>
                                                                    </a:lnTo>
                                                                    <a:lnTo>
                                                                      <a:pt x="846848" y="2608300"/>
                                                                    </a:lnTo>
                                                                    <a:lnTo>
                                                                      <a:pt x="829407" y="2631351"/>
                                                                    </a:lnTo>
                                                                    <a:lnTo>
                                                                      <a:pt x="808090" y="2645536"/>
                                                                    </a:lnTo>
                                                                    <a:lnTo>
                                                                      <a:pt x="794525" y="2660312"/>
                                                                    </a:lnTo>
                                                                    <a:lnTo>
                                                                      <a:pt x="790649" y="2665041"/>
                                                                    </a:lnTo>
                                                                    <a:lnTo>
                                                                      <a:pt x="777084" y="2673315"/>
                                                                    </a:lnTo>
                                                                    <a:lnTo>
                                                                      <a:pt x="763519" y="2678635"/>
                                                                    </a:lnTo>
                                                                    <a:lnTo>
                                                                      <a:pt x="755768" y="2685727"/>
                                                                    </a:lnTo>
                                                                    <a:lnTo>
                                                                      <a:pt x="728638" y="2728874"/>
                                                                    </a:lnTo>
                                                                    <a:lnTo>
                                                                      <a:pt x="718948" y="2743650"/>
                                                                    </a:lnTo>
                                                                    <a:lnTo>
                                                                      <a:pt x="711197" y="2747197"/>
                                                                    </a:lnTo>
                                                                    <a:lnTo>
                                                                      <a:pt x="703445" y="2744832"/>
                                                                    </a:lnTo>
                                                                    <a:lnTo>
                                                                      <a:pt x="717011" y="2758427"/>
                                                                    </a:lnTo>
                                                                    <a:lnTo>
                                                                      <a:pt x="645310" y="2780295"/>
                                                                    </a:lnTo>
                                                                    <a:lnTo>
                                                                      <a:pt x="635620" y="2750743"/>
                                                                    </a:lnTo>
                                                                    <a:lnTo>
                                                                      <a:pt x="666626" y="2722964"/>
                                                                    </a:lnTo>
                                                                    <a:lnTo>
                                                                      <a:pt x="656937" y="2709369"/>
                                                                    </a:lnTo>
                                                                    <a:lnTo>
                                                                      <a:pt x="653061" y="2701095"/>
                                                                    </a:lnTo>
                                                                    <a:lnTo>
                                                                      <a:pt x="666626" y="2669769"/>
                                                                    </a:lnTo>
                                                                    <a:lnTo>
                                                                      <a:pt x="641434" y="2645536"/>
                                                                    </a:lnTo>
                                                                    <a:lnTo>
                                                                      <a:pt x="627869" y="2658539"/>
                                                                    </a:lnTo>
                                                                    <a:lnTo>
                                                                      <a:pt x="594925" y="2636079"/>
                                                                    </a:lnTo>
                                                                    <a:lnTo>
                                                                      <a:pt x="577484" y="2626032"/>
                                                                    </a:lnTo>
                                                                    <a:lnTo>
                                                                      <a:pt x="575546" y="2624849"/>
                                                                    </a:lnTo>
                                                                    <a:lnTo>
                                                                      <a:pt x="488342" y="2610073"/>
                                                                    </a:lnTo>
                                                                    <a:lnTo>
                                                                      <a:pt x="424393" y="2592342"/>
                                                                    </a:lnTo>
                                                                    <a:lnTo>
                                                                      <a:pt x="387573" y="2527917"/>
                                                                    </a:lnTo>
                                                                    <a:lnTo>
                                                                      <a:pt x="379822" y="2518461"/>
                                                                    </a:lnTo>
                                                                    <a:lnTo>
                                                                      <a:pt x="372070" y="2498365"/>
                                                                    </a:lnTo>
                                                                    <a:lnTo>
                                                                      <a:pt x="364319" y="2489499"/>
                                                                    </a:lnTo>
                                                                    <a:lnTo>
                                                                      <a:pt x="304245" y="2455809"/>
                                                                    </a:lnTo>
                                                                    <a:lnTo>
                                                                      <a:pt x="292618" y="2454036"/>
                                                                    </a:lnTo>
                                                                    <a:lnTo>
                                                                      <a:pt x="269363" y="2458174"/>
                                                                    </a:lnTo>
                                                                    <a:lnTo>
                                                                      <a:pt x="263550" y="2435123"/>
                                                                    </a:lnTo>
                                                                    <a:lnTo>
                                                                      <a:pt x="261612" y="2432167"/>
                                                                    </a:lnTo>
                                                                    <a:lnTo>
                                                                      <a:pt x="284866" y="2426257"/>
                                                                    </a:lnTo>
                                                                    <a:lnTo>
                                                                      <a:pt x="310059" y="2426257"/>
                                                                    </a:lnTo>
                                                                    <a:lnTo>
                                                                      <a:pt x="325562" y="2408525"/>
                                                                    </a:lnTo>
                                                                    <a:lnTo>
                                                                      <a:pt x="344940" y="2404979"/>
                                                                    </a:lnTo>
                                                                    <a:lnTo>
                                                                      <a:pt x="354630" y="2396704"/>
                                                                    </a:lnTo>
                                                                    <a:lnTo>
                                                                      <a:pt x="344940" y="2384883"/>
                                                                    </a:lnTo>
                                                                    <a:lnTo>
                                                                      <a:pt x="333313" y="2387839"/>
                                                                    </a:lnTo>
                                                                    <a:lnTo>
                                                                      <a:pt x="321686" y="2367743"/>
                                                                    </a:lnTo>
                                                                    <a:lnTo>
                                                                      <a:pt x="296494" y="2350012"/>
                                                                    </a:lnTo>
                                                                    <a:lnTo>
                                                                      <a:pt x="286804" y="2365970"/>
                                                                    </a:lnTo>
                                                                    <a:lnTo>
                                                                      <a:pt x="249985" y="2342919"/>
                                                                    </a:lnTo>
                                                                    <a:lnTo>
                                                                      <a:pt x="238358" y="2339964"/>
                                                                    </a:lnTo>
                                                                    <a:lnTo>
                                                                      <a:pt x="242233" y="2315731"/>
                                                                    </a:lnTo>
                                                                    <a:lnTo>
                                                                      <a:pt x="218979" y="2319277"/>
                                                                    </a:lnTo>
                                                                    <a:lnTo>
                                                                      <a:pt x="213165" y="2293271"/>
                                                                    </a:lnTo>
                                                                    <a:lnTo>
                                                                      <a:pt x="199600" y="2295044"/>
                                                                    </a:lnTo>
                                                                    <a:lnTo>
                                                                      <a:pt x="195725" y="2270811"/>
                                                                    </a:lnTo>
                                                                    <a:lnTo>
                                                                      <a:pt x="168594" y="2276130"/>
                                                                    </a:lnTo>
                                                                    <a:lnTo>
                                                                      <a:pt x="162781" y="2277312"/>
                                                                    </a:lnTo>
                                                                    <a:lnTo>
                                                                      <a:pt x="149216" y="2228846"/>
                                                                    </a:lnTo>
                                                                    <a:lnTo>
                                                                      <a:pt x="125961" y="2255444"/>
                                                                    </a:lnTo>
                                                                    <a:lnTo>
                                                                      <a:pt x="98831" y="2235348"/>
                                                                    </a:lnTo>
                                                                    <a:lnTo>
                                                                      <a:pt x="89142" y="2227664"/>
                                                                    </a:lnTo>
                                                                    <a:lnTo>
                                                                      <a:pt x="73639" y="2182154"/>
                                                                    </a:lnTo>
                                                                    <a:lnTo>
                                                                      <a:pt x="40695" y="2111228"/>
                                                                    </a:lnTo>
                                                                    <a:lnTo>
                                                                      <a:pt x="15503" y="2053305"/>
                                                                    </a:lnTo>
                                                                    <a:lnTo>
                                                                      <a:pt x="15503" y="2044439"/>
                                                                    </a:lnTo>
                                                                    <a:lnTo>
                                                                      <a:pt x="21317" y="2029072"/>
                                                                    </a:lnTo>
                                                                    <a:lnTo>
                                                                      <a:pt x="34882" y="2010158"/>
                                                                    </a:lnTo>
                                                                    <a:lnTo>
                                                                      <a:pt x="0" y="1957555"/>
                                                                    </a:lnTo>
                                                                    <a:lnTo>
                                                                      <a:pt x="19379" y="1952235"/>
                                                                    </a:lnTo>
                                                                    <a:lnTo>
                                                                      <a:pt x="42633" y="1940414"/>
                                                                    </a:lnTo>
                                                                    <a:lnTo>
                                                                      <a:pt x="56198" y="1922683"/>
                                                                    </a:lnTo>
                                                                    <a:lnTo>
                                                                      <a:pt x="60074" y="1913817"/>
                                                                    </a:lnTo>
                                                                    <a:lnTo>
                                                                      <a:pt x="65888" y="1897268"/>
                                                                    </a:lnTo>
                                                                    <a:lnTo>
                                                                      <a:pt x="65888" y="1888402"/>
                                                                    </a:lnTo>
                                                                    <a:lnTo>
                                                                      <a:pt x="65888" y="1878354"/>
                                                                    </a:lnTo>
                                                                    <a:lnTo>
                                                                      <a:pt x="65888" y="1867715"/>
                                                                    </a:lnTo>
                                                                    <a:lnTo>
                                                                      <a:pt x="62012" y="1853530"/>
                                                                    </a:lnTo>
                                                                    <a:lnTo>
                                                                      <a:pt x="58136" y="1831070"/>
                                                                    </a:lnTo>
                                                                    <a:lnTo>
                                                                      <a:pt x="58136" y="1819840"/>
                                                                    </a:lnTo>
                                                                    <a:lnTo>
                                                                      <a:pt x="60074" y="1810384"/>
                                                                    </a:lnTo>
                                                                    <a:lnTo>
                                                                      <a:pt x="63950" y="1796198"/>
                                                                    </a:lnTo>
                                                                    <a:lnTo>
                                                                      <a:pt x="91080" y="1701631"/>
                                                                    </a:lnTo>
                                                                    <a:lnTo>
                                                                      <a:pt x="94955" y="1687445"/>
                                                                    </a:lnTo>
                                                                    <a:lnTo>
                                                                      <a:pt x="98831" y="1634251"/>
                                                                    </a:lnTo>
                                                                    <a:lnTo>
                                                                      <a:pt x="108521" y="1589922"/>
                                                                    </a:lnTo>
                                                                    <a:lnTo>
                                                                      <a:pt x="118210" y="1575146"/>
                                                                    </a:lnTo>
                                                                    <a:lnTo>
                                                                      <a:pt x="131775" y="1566280"/>
                                                                    </a:lnTo>
                                                                    <a:lnTo>
                                                                      <a:pt x="149216" y="1562734"/>
                                                                    </a:lnTo>
                                                                    <a:lnTo>
                                                                      <a:pt x="158905" y="1562143"/>
                                                                    </a:lnTo>
                                                                    <a:lnTo>
                                                                      <a:pt x="178284" y="1562143"/>
                                                                    </a:lnTo>
                                                                    <a:lnTo>
                                                                      <a:pt x="174408" y="1558006"/>
                                                                    </a:lnTo>
                                                                    <a:lnTo>
                                                                      <a:pt x="191849" y="1556824"/>
                                                                    </a:lnTo>
                                                                    <a:lnTo>
                                                                      <a:pt x="207352" y="1550913"/>
                                                                    </a:lnTo>
                                                                    <a:lnTo>
                                                                      <a:pt x="224793" y="1539092"/>
                                                                    </a:lnTo>
                                                                    <a:lnTo>
                                                                      <a:pt x="251923" y="1518996"/>
                                                                    </a:lnTo>
                                                                    <a:lnTo>
                                                                      <a:pt x="255798" y="1506584"/>
                                                                    </a:lnTo>
                                                                    <a:lnTo>
                                                                      <a:pt x="271301" y="1463438"/>
                                                                    </a:lnTo>
                                                                    <a:lnTo>
                                                                      <a:pt x="292618" y="1423246"/>
                                                                    </a:lnTo>
                                                                    <a:lnTo>
                                                                      <a:pt x="298431" y="1412608"/>
                                                                    </a:lnTo>
                                                                    <a:lnTo>
                                                                      <a:pt x="308121" y="1378918"/>
                                                                    </a:lnTo>
                                                                    <a:lnTo>
                                                                      <a:pt x="327499" y="1328679"/>
                                                                    </a:lnTo>
                                                                    <a:lnTo>
                                                                      <a:pt x="348816" y="1277848"/>
                                                                    </a:lnTo>
                                                                    <a:lnTo>
                                                                      <a:pt x="350754" y="1265436"/>
                                                                    </a:lnTo>
                                                                    <a:lnTo>
                                                                      <a:pt x="327499" y="1210469"/>
                                                                    </a:lnTo>
                                                                    <a:lnTo>
                                                                      <a:pt x="325562" y="1199830"/>
                                                                    </a:lnTo>
                                                                    <a:lnTo>
                                                                      <a:pt x="327499" y="1173233"/>
                                                                    </a:lnTo>
                                                                    <a:lnTo>
                                                                      <a:pt x="321686" y="1173824"/>
                                                                    </a:lnTo>
                                                                    <a:lnTo>
                                                                      <a:pt x="321686" y="1164367"/>
                                                                    </a:lnTo>
                                                                    <a:lnTo>
                                                                      <a:pt x="327499" y="1164958"/>
                                                                    </a:lnTo>
                                                                    <a:lnTo>
                                                                      <a:pt x="352692" y="1164958"/>
                                                                    </a:lnTo>
                                                                    <a:lnTo>
                                                                      <a:pt x="352692" y="1159638"/>
                                                                    </a:lnTo>
                                                                    <a:lnTo>
                                                                      <a:pt x="352692" y="1147817"/>
                                                                    </a:lnTo>
                                                                    <a:lnTo>
                                                                      <a:pt x="366257" y="1147817"/>
                                                                    </a:lnTo>
                                                                    <a:lnTo>
                                                                      <a:pt x="368195" y="1150182"/>
                                                                    </a:lnTo>
                                                                    <a:lnTo>
                                                                      <a:pt x="362381" y="1170868"/>
                                                                    </a:lnTo>
                                                                    <a:lnTo>
                                                                      <a:pt x="377884" y="1180916"/>
                                                                    </a:lnTo>
                                                                    <a:lnTo>
                                                                      <a:pt x="381760" y="1175597"/>
                                                                    </a:lnTo>
                                                                    <a:lnTo>
                                                                      <a:pt x="412766" y="1135996"/>
                                                                    </a:lnTo>
                                                                    <a:lnTo>
                                                                      <a:pt x="451523" y="1164958"/>
                                                                    </a:lnTo>
                                                                    <a:lnTo>
                                                                      <a:pt x="461212" y="1154910"/>
                                                                    </a:lnTo>
                                                                    <a:lnTo>
                                                                      <a:pt x="515472" y="1100534"/>
                                                                    </a:lnTo>
                                                                    <a:lnTo>
                                                                      <a:pt x="515472" y="1097578"/>
                                                                    </a:lnTo>
                                                                    <a:lnTo>
                                                                      <a:pt x="499970" y="1084575"/>
                                                                    </a:lnTo>
                                                                    <a:lnTo>
                                                                      <a:pt x="472839" y="1000646"/>
                                                                    </a:lnTo>
                                                                    <a:lnTo>
                                                                      <a:pt x="505783" y="1007148"/>
                                                                    </a:lnTo>
                                                                    <a:lnTo>
                                                                      <a:pt x="538727" y="995327"/>
                                                                    </a:lnTo>
                                                                    <a:lnTo>
                                                                      <a:pt x="536789" y="985279"/>
                                                                    </a:lnTo>
                                                                    <a:lnTo>
                                                                      <a:pt x="538727" y="980551"/>
                                                                    </a:lnTo>
                                                                    <a:lnTo>
                                                                      <a:pt x="513535" y="967547"/>
                                                                    </a:lnTo>
                                                                    <a:lnTo>
                                                                      <a:pt x="511597" y="964592"/>
                                                                    </a:lnTo>
                                                                    <a:lnTo>
                                                                      <a:pt x="523224" y="914353"/>
                                                                    </a:lnTo>
                                                                    <a:lnTo>
                                                                      <a:pt x="542603" y="823331"/>
                                                                    </a:lnTo>
                                                                    <a:lnTo>
                                                                      <a:pt x="542603" y="816830"/>
                                                                    </a:lnTo>
                                                                    <a:lnTo>
                                                                      <a:pt x="571671" y="826287"/>
                                                                    </a:lnTo>
                                                                    <a:lnTo>
                                                                      <a:pt x="571671" y="820376"/>
                                                                    </a:lnTo>
                                                                    <a:lnTo>
                                                                      <a:pt x="563919" y="803236"/>
                                                                    </a:lnTo>
                                                                    <a:lnTo>
                                                                      <a:pt x="529038" y="760680"/>
                                                                    </a:lnTo>
                                                                    <a:lnTo>
                                                                      <a:pt x="523224" y="737629"/>
                                                                    </a:lnTo>
                                                                    <a:lnTo>
                                                                      <a:pt x="525162" y="700984"/>
                                                                    </a:lnTo>
                                                                    <a:lnTo>
                                                                      <a:pt x="532913" y="660202"/>
                                                                    </a:lnTo>
                                                                    <a:lnTo>
                                                                      <a:pt x="534851" y="589867"/>
                                                                    </a:lnTo>
                                                                    <a:lnTo>
                                                                      <a:pt x="532913" y="570362"/>
                                                                    </a:lnTo>
                                                                    <a:lnTo>
                                                                      <a:pt x="529038" y="556768"/>
                                                                    </a:lnTo>
                                                                    <a:lnTo>
                                                                      <a:pt x="515472" y="547311"/>
                                                                    </a:lnTo>
                                                                    <a:lnTo>
                                                                      <a:pt x="534851" y="505938"/>
                                                                    </a:lnTo>
                                                                    <a:lnTo>
                                                                      <a:pt x="552292" y="465747"/>
                                                                    </a:lnTo>
                                                                    <a:lnTo>
                                                                      <a:pt x="561981" y="431466"/>
                                                                    </a:lnTo>
                                                                    <a:lnTo>
                                                                      <a:pt x="573608" y="392457"/>
                                                                    </a:lnTo>
                                                                    <a:lnTo>
                                                                      <a:pt x="575546" y="362313"/>
                                                                    </a:lnTo>
                                                                    <a:lnTo>
                                                                      <a:pt x="542603" y="356403"/>
                                                                    </a:lnTo>
                                                                    <a:lnTo>
                                                                      <a:pt x="552292" y="302617"/>
                                                                    </a:lnTo>
                                                                    <a:lnTo>
                                                                      <a:pt x="546478" y="279566"/>
                                                                    </a:lnTo>
                                                                    <a:lnTo>
                                                                      <a:pt x="544540" y="252378"/>
                                                                    </a:lnTo>
                                                                    <a:lnTo>
                                                                      <a:pt x="546478" y="217506"/>
                                                                    </a:lnTo>
                                                                    <a:lnTo>
                                                                      <a:pt x="552292" y="185589"/>
                                                                    </a:lnTo>
                                                                    <a:lnTo>
                                                                      <a:pt x="558106" y="161947"/>
                                                                    </a:lnTo>
                                                                    <a:lnTo>
                                                                      <a:pt x="573608" y="133577"/>
                                                                    </a:lnTo>
                                                                    <a:lnTo>
                                                                      <a:pt x="604614" y="86884"/>
                                                                    </a:lnTo>
                                                                    <a:lnTo>
                                                                      <a:pt x="647247" y="53785"/>
                                                                    </a:lnTo>
                                                                    <a:lnTo>
                                                                      <a:pt x="670502" y="29552"/>
                                                                    </a:lnTo>
                                                                    <a:lnTo>
                                                                      <a:pt x="699570" y="8275"/>
                                                                    </a:lnTo>
                                                                    <a:lnTo>
                                                                      <a:pt x="718948" y="0"/>
                                                                    </a:lnTo>
                                                                    <a:lnTo>
                                                                      <a:pt x="726700" y="2364"/>
                                                                    </a:lnTo>
                                                                    <a:lnTo>
                                                                      <a:pt x="736389" y="4137"/>
                                                                    </a:lnTo>
                                                                    <a:lnTo>
                                                                      <a:pt x="757706" y="13594"/>
                                                                    </a:lnTo>
                                                                    <a:lnTo>
                                                                      <a:pt x="773209" y="25415"/>
                                                                    </a:lnTo>
                                                                    <a:lnTo>
                                                                      <a:pt x="784836" y="38418"/>
                                                                    </a:lnTo>
                                                                    <a:lnTo>
                                                                      <a:pt x="800339" y="72699"/>
                                                                    </a:lnTo>
                                                                    <a:lnTo>
                                                                      <a:pt x="808090" y="98114"/>
                                                                    </a:lnTo>
                                                                    <a:lnTo>
                                                                      <a:pt x="811966" y="128258"/>
                                                                    </a:lnTo>
                                                                    <a:lnTo>
                                                                      <a:pt x="835220" y="178497"/>
                                                                    </a:lnTo>
                                                                    <a:lnTo>
                                                                      <a:pt x="860413" y="203912"/>
                                                                    </a:lnTo>
                                                                    <a:lnTo>
                                                                      <a:pt x="899170" y="224008"/>
                                                                    </a:lnTo>
                                                                    <a:lnTo>
                                                                      <a:pt x="926300" y="226372"/>
                                                                    </a:lnTo>
                                                                    <a:lnTo>
                                                                      <a:pt x="949554" y="225781"/>
                                                                    </a:lnTo>
                                                                    <a:lnTo>
                                                                      <a:pt x="1019318" y="240557"/>
                                                                    </a:lnTo>
                                                                    <a:lnTo>
                                                                      <a:pt x="1034821" y="243512"/>
                                                                    </a:lnTo>
                                                                    <a:lnTo>
                                                                      <a:pt x="1058075" y="242330"/>
                                                                    </a:lnTo>
                                                                    <a:lnTo>
                                                                      <a:pt x="1075516" y="237011"/>
                                                                    </a:lnTo>
                                                                    <a:lnTo>
                                                                      <a:pt x="1094894" y="219279"/>
                                                                    </a:lnTo>
                                                                    <a:lnTo>
                                                                      <a:pt x="1108460" y="195637"/>
                                                                    </a:lnTo>
                                                                    <a:lnTo>
                                                                      <a:pt x="1110397" y="179679"/>
                                                                    </a:lnTo>
                                                                    <a:lnTo>
                                                                      <a:pt x="1125900" y="159583"/>
                                                                    </a:lnTo>
                                                                    <a:lnTo>
                                                                      <a:pt x="1154968" y="139488"/>
                                                                    </a:lnTo>
                                                                    <a:lnTo>
                                                                      <a:pt x="1172409" y="131804"/>
                                                                    </a:lnTo>
                                                                    <a:lnTo>
                                                                      <a:pt x="1187912" y="128849"/>
                                                                    </a:lnTo>
                                                                    <a:lnTo>
                                                                      <a:pt x="1205353" y="131213"/>
                                                                    </a:lnTo>
                                                                    <a:lnTo>
                                                                      <a:pt x="1234421" y="143625"/>
                                                                    </a:lnTo>
                                                                    <a:lnTo>
                                                                      <a:pt x="1259613" y="141261"/>
                                                                    </a:lnTo>
                                                                    <a:lnTo>
                                                                      <a:pt x="1290619" y="124120"/>
                                                                    </a:lnTo>
                                                                    <a:lnTo>
                                                                      <a:pt x="1311935" y="102842"/>
                                                                    </a:lnTo>
                                                                    <a:lnTo>
                                                                      <a:pt x="1333252" y="118210"/>
                                                                    </a:lnTo>
                                                                    <a:lnTo>
                                                                      <a:pt x="1360382" y="114072"/>
                                                                    </a:lnTo>
                                                                    <a:lnTo>
                                                                      <a:pt x="1404953" y="128849"/>
                                                                    </a:lnTo>
                                                                    <a:close/>
                                                                  </a:path>
                                                                </a:pathLst>
                                                              </a:cu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sp macro="" textlink="">
                                                            <xdr:nvSpPr>
                                                              <xdr:cNvPr id="999" name="90_350_00_上品濃"/>
                                                              <xdr:cNvSpPr/>
                                                            </xdr:nvSpPr>
                                                            <xdr:spPr>
                                                              <a:xfrm>
                                                                <a:off x="31085011" y="34586341"/>
                                                                <a:ext cx="1092587" cy="1423222"/>
                                                              </a:xfrm>
                                                              <a:custGeom>
                                                                <a:avLst/>
                                                                <a:gdLst/>
                                                                <a:ahLst/>
                                                                <a:cxnLst/>
                                                                <a:rect l="0" t="0" r="0" b="0"/>
                                                                <a:pathLst>
                                                                  <a:path w="1087144" h="1450436">
                                                                    <a:moveTo>
                                                                      <a:pt x="0" y="488207"/>
                                                                    </a:moveTo>
                                                                    <a:lnTo>
                                                                      <a:pt x="19378" y="456881"/>
                                                                    </a:lnTo>
                                                                    <a:lnTo>
                                                                      <a:pt x="31006" y="451562"/>
                                                                    </a:lnTo>
                                                                    <a:lnTo>
                                                                      <a:pt x="38757" y="442696"/>
                                                                    </a:lnTo>
                                                                    <a:lnTo>
                                                                      <a:pt x="81390" y="449789"/>
                                                                    </a:lnTo>
                                                                    <a:lnTo>
                                                                      <a:pt x="87204" y="445651"/>
                                                                    </a:lnTo>
                                                                    <a:lnTo>
                                                                      <a:pt x="89142" y="433830"/>
                                                                    </a:lnTo>
                                                                    <a:lnTo>
                                                                      <a:pt x="124023" y="426147"/>
                                                                    </a:lnTo>
                                                                    <a:lnTo>
                                                                      <a:pt x="125961" y="419054"/>
                                                                    </a:lnTo>
                                                                    <a:lnTo>
                                                                      <a:pt x="139526" y="410779"/>
                                                                    </a:lnTo>
                                                                    <a:lnTo>
                                                                      <a:pt x="143402" y="415508"/>
                                                                    </a:lnTo>
                                                                    <a:lnTo>
                                                                      <a:pt x="176346" y="413735"/>
                                                                    </a:lnTo>
                                                                    <a:lnTo>
                                                                      <a:pt x="156967" y="391866"/>
                                                                    </a:lnTo>
                                                                    <a:lnTo>
                                                                      <a:pt x="147278" y="367633"/>
                                                                    </a:lnTo>
                                                                    <a:lnTo>
                                                                      <a:pt x="189911" y="348719"/>
                                                                    </a:lnTo>
                                                                    <a:lnTo>
                                                                      <a:pt x="151153" y="308528"/>
                                                                    </a:lnTo>
                                                                    <a:lnTo>
                                                                      <a:pt x="201538" y="294343"/>
                                                                    </a:lnTo>
                                                                    <a:lnTo>
                                                                      <a:pt x="213165" y="289023"/>
                                                                    </a:lnTo>
                                                                    <a:lnTo>
                                                                      <a:pt x="236419" y="289614"/>
                                                                    </a:lnTo>
                                                                    <a:lnTo>
                                                                      <a:pt x="263550" y="291978"/>
                                                                    </a:lnTo>
                                                                    <a:lnTo>
                                                                      <a:pt x="296493" y="287250"/>
                                                                    </a:lnTo>
                                                                    <a:lnTo>
                                                                      <a:pt x="302307" y="241148"/>
                                                                    </a:lnTo>
                                                                    <a:lnTo>
                                                                      <a:pt x="275177" y="194455"/>
                                                                    </a:lnTo>
                                                                    <a:lnTo>
                                                                      <a:pt x="253860" y="139488"/>
                                                                    </a:lnTo>
                                                                    <a:lnTo>
                                                                      <a:pt x="187973" y="82747"/>
                                                                    </a:lnTo>
                                                                    <a:lnTo>
                                                                      <a:pt x="168594" y="30144"/>
                                                                    </a:lnTo>
                                                                    <a:lnTo>
                                                                      <a:pt x="178283" y="33099"/>
                                                                    </a:lnTo>
                                                                    <a:lnTo>
                                                                      <a:pt x="203476" y="32508"/>
                                                                    </a:lnTo>
                                                                    <a:lnTo>
                                                                      <a:pt x="218979" y="0"/>
                                                                    </a:lnTo>
                                                                    <a:lnTo>
                                                                      <a:pt x="238357" y="591"/>
                                                                    </a:lnTo>
                                                                    <a:lnTo>
                                                                      <a:pt x="257736" y="14185"/>
                                                                    </a:lnTo>
                                                                    <a:lnTo>
                                                                      <a:pt x="259674" y="20096"/>
                                                                    </a:lnTo>
                                                                    <a:lnTo>
                                                                      <a:pt x="269363" y="16549"/>
                                                                    </a:lnTo>
                                                                    <a:lnTo>
                                                                      <a:pt x="284866" y="21869"/>
                                                                    </a:lnTo>
                                                                    <a:lnTo>
                                                                      <a:pt x="296493" y="1182"/>
                                                                    </a:lnTo>
                                                                    <a:lnTo>
                                                                      <a:pt x="306183" y="12412"/>
                                                                    </a:lnTo>
                                                                    <a:lnTo>
                                                                      <a:pt x="335251" y="58514"/>
                                                                    </a:lnTo>
                                                                    <a:lnTo>
                                                                      <a:pt x="344940" y="53786"/>
                                                                    </a:lnTo>
                                                                    <a:lnTo>
                                                                      <a:pt x="350754" y="57332"/>
                                                                    </a:lnTo>
                                                                    <a:lnTo>
                                                                      <a:pt x="352691" y="78019"/>
                                                                    </a:lnTo>
                                                                    <a:lnTo>
                                                                      <a:pt x="343002" y="102252"/>
                                                                    </a:lnTo>
                                                                    <a:lnTo>
                                                                      <a:pt x="337189" y="104616"/>
                                                                    </a:lnTo>
                                                                    <a:lnTo>
                                                                      <a:pt x="333313" y="158992"/>
                                                                    </a:lnTo>
                                                                    <a:lnTo>
                                                                      <a:pt x="348816" y="169631"/>
                                                                    </a:lnTo>
                                                                    <a:lnTo>
                                                                      <a:pt x="343002" y="182043"/>
                                                                    </a:lnTo>
                                                                    <a:lnTo>
                                                                      <a:pt x="348816" y="226963"/>
                                                                    </a:lnTo>
                                                                    <a:lnTo>
                                                                      <a:pt x="364319" y="235829"/>
                                                                    </a:lnTo>
                                                                    <a:lnTo>
                                                                      <a:pt x="358505" y="244103"/>
                                                                    </a:lnTo>
                                                                    <a:lnTo>
                                                                      <a:pt x="364319" y="298480"/>
                                                                    </a:lnTo>
                                                                    <a:lnTo>
                                                                      <a:pt x="372070" y="317985"/>
                                                                    </a:lnTo>
                                                                    <a:lnTo>
                                                                      <a:pt x="375946" y="342809"/>
                                                                    </a:lnTo>
                                                                    <a:lnTo>
                                                                      <a:pt x="375946" y="351674"/>
                                                                    </a:lnTo>
                                                                    <a:lnTo>
                                                                      <a:pt x="379822" y="366451"/>
                                                                    </a:lnTo>
                                                                    <a:lnTo>
                                                                      <a:pt x="377884" y="393639"/>
                                                                    </a:lnTo>
                                                                    <a:lnTo>
                                                                      <a:pt x="372070" y="411370"/>
                                                                    </a:lnTo>
                                                                    <a:lnTo>
                                                                      <a:pt x="368194" y="433830"/>
                                                                    </a:lnTo>
                                                                    <a:lnTo>
                                                                      <a:pt x="379822" y="461018"/>
                                                                    </a:lnTo>
                                                                    <a:lnTo>
                                                                      <a:pt x="381759" y="469293"/>
                                                                    </a:lnTo>
                                                                    <a:lnTo>
                                                                      <a:pt x="385635" y="484660"/>
                                                                    </a:lnTo>
                                                                    <a:lnTo>
                                                                      <a:pt x="410827" y="500028"/>
                                                                    </a:lnTo>
                                                                    <a:lnTo>
                                                                      <a:pt x="422455" y="524852"/>
                                                                    </a:lnTo>
                                                                    <a:lnTo>
                                                                      <a:pt x="428268" y="540219"/>
                                                                    </a:lnTo>
                                                                    <a:lnTo>
                                                                      <a:pt x="428268" y="567407"/>
                                                                    </a:lnTo>
                                                                    <a:lnTo>
                                                                      <a:pt x="428268" y="569180"/>
                                                                    </a:lnTo>
                                                                    <a:lnTo>
                                                                      <a:pt x="461212" y="571545"/>
                                                                    </a:lnTo>
                                                                    <a:lnTo>
                                                                      <a:pt x="467026" y="576864"/>
                                                                    </a:lnTo>
                                                                    <a:lnTo>
                                                                      <a:pt x="484466" y="601097"/>
                                                                    </a:lnTo>
                                                                    <a:lnTo>
                                                                      <a:pt x="503845" y="634196"/>
                                                                    </a:lnTo>
                                                                    <a:lnTo>
                                                                      <a:pt x="505783" y="644835"/>
                                                                    </a:lnTo>
                                                                    <a:lnTo>
                                                                      <a:pt x="494156" y="652518"/>
                                                                    </a:lnTo>
                                                                    <a:lnTo>
                                                                      <a:pt x="496094" y="663157"/>
                                                                    </a:lnTo>
                                                                    <a:lnTo>
                                                                      <a:pt x="513534" y="715170"/>
                                                                    </a:lnTo>
                                                                    <a:lnTo>
                                                                      <a:pt x="534851" y="729355"/>
                                                                    </a:lnTo>
                                                                    <a:lnTo>
                                                                      <a:pt x="546478" y="739403"/>
                                                                    </a:lnTo>
                                                                    <a:lnTo>
                                                                      <a:pt x="544540" y="763636"/>
                                                                    </a:lnTo>
                                                                    <a:lnTo>
                                                                      <a:pt x="554230" y="764818"/>
                                                                    </a:lnTo>
                                                                    <a:lnTo>
                                                                      <a:pt x="594925" y="749450"/>
                                                                    </a:lnTo>
                                                                    <a:lnTo>
                                                                      <a:pt x="606552" y="754770"/>
                                                                    </a:lnTo>
                                                                    <a:lnTo>
                                                                      <a:pt x="612366" y="779594"/>
                                                                    </a:lnTo>
                                                                    <a:lnTo>
                                                                      <a:pt x="627868" y="796143"/>
                                                                    </a:lnTo>
                                                                    <a:lnTo>
                                                                      <a:pt x="627868" y="805009"/>
                                                                    </a:lnTo>
                                                                    <a:lnTo>
                                                                      <a:pt x="664688" y="842836"/>
                                                                    </a:lnTo>
                                                                    <a:lnTo>
                                                                      <a:pt x="674377" y="849338"/>
                                                                    </a:lnTo>
                                                                    <a:lnTo>
                                                                      <a:pt x="715072" y="875935"/>
                                                                    </a:lnTo>
                                                                    <a:lnTo>
                                                                      <a:pt x="736389" y="901350"/>
                                                                    </a:lnTo>
                                                                    <a:lnTo>
                                                                      <a:pt x="751892" y="927356"/>
                                                                    </a:lnTo>
                                                                    <a:lnTo>
                                                                      <a:pt x="759643" y="935631"/>
                                                                    </a:lnTo>
                                                                    <a:lnTo>
                                                                      <a:pt x="779022" y="942133"/>
                                                                    </a:lnTo>
                                                                    <a:lnTo>
                                                                      <a:pt x="786773" y="945088"/>
                                                                    </a:lnTo>
                                                                    <a:lnTo>
                                                                      <a:pt x="804214" y="950998"/>
                                                                    </a:lnTo>
                                                                    <a:lnTo>
                                                                      <a:pt x="819717" y="964592"/>
                                                                    </a:lnTo>
                                                                    <a:lnTo>
                                                                      <a:pt x="829407" y="967548"/>
                                                                    </a:lnTo>
                                                                    <a:lnTo>
                                                                      <a:pt x="846847" y="977004"/>
                                                                    </a:lnTo>
                                                                    <a:lnTo>
                                                                      <a:pt x="848785" y="1005966"/>
                                                                    </a:lnTo>
                                                                    <a:lnTo>
                                                                      <a:pt x="862350" y="1029017"/>
                                                                    </a:lnTo>
                                                                    <a:lnTo>
                                                                      <a:pt x="875915" y="1044384"/>
                                                                    </a:lnTo>
                                                                    <a:lnTo>
                                                                      <a:pt x="889480" y="1041429"/>
                                                                    </a:lnTo>
                                                                    <a:lnTo>
                                                                      <a:pt x="904983" y="1026062"/>
                                                                    </a:lnTo>
                                                                    <a:lnTo>
                                                                      <a:pt x="914673" y="1028426"/>
                                                                    </a:lnTo>
                                                                    <a:lnTo>
                                                                      <a:pt x="920486" y="1059160"/>
                                                                    </a:lnTo>
                                                                    <a:lnTo>
                                                                      <a:pt x="935989" y="1068026"/>
                                                                    </a:lnTo>
                                                                    <a:lnTo>
                                                                      <a:pt x="949554" y="1072163"/>
                                                                    </a:lnTo>
                                                                    <a:lnTo>
                                                                      <a:pt x="959244" y="1079847"/>
                                                                    </a:lnTo>
                                                                    <a:lnTo>
                                                                      <a:pt x="974746" y="1087531"/>
                                                                    </a:lnTo>
                                                                    <a:lnTo>
                                                                      <a:pt x="982498" y="1069208"/>
                                                                    </a:lnTo>
                                                                    <a:lnTo>
                                                                      <a:pt x="1003814" y="1078074"/>
                                                                    </a:lnTo>
                                                                    <a:lnTo>
                                                                      <a:pt x="1032882" y="1010103"/>
                                                                    </a:lnTo>
                                                                    <a:lnTo>
                                                                      <a:pt x="1040634" y="1015423"/>
                                                                    </a:lnTo>
                                                                    <a:lnTo>
                                                                      <a:pt x="1065826" y="1016605"/>
                                                                    </a:lnTo>
                                                                    <a:lnTo>
                                                                      <a:pt x="1060013" y="1038474"/>
                                                                    </a:lnTo>
                                                                    <a:lnTo>
                                                                      <a:pt x="1087143" y="1028426"/>
                                                                    </a:lnTo>
                                                                    <a:lnTo>
                                                                      <a:pt x="1069702" y="1086940"/>
                                                                    </a:lnTo>
                                                                    <a:lnTo>
                                                                      <a:pt x="1075516" y="1115310"/>
                                                                    </a:lnTo>
                                                                    <a:lnTo>
                                                                      <a:pt x="1056137" y="1159048"/>
                                                                    </a:lnTo>
                                                                    <a:lnTo>
                                                                      <a:pt x="1038696" y="1197466"/>
                                                                    </a:lnTo>
                                                                    <a:lnTo>
                                                                      <a:pt x="1038696" y="1218152"/>
                                                                    </a:lnTo>
                                                                    <a:lnTo>
                                                                      <a:pt x="1017380" y="1263663"/>
                                                                    </a:lnTo>
                                                                    <a:lnTo>
                                                                      <a:pt x="996063" y="1304446"/>
                                                                    </a:lnTo>
                                                                    <a:lnTo>
                                                                      <a:pt x="978622" y="1329270"/>
                                                                    </a:lnTo>
                                                                    <a:lnTo>
                                                                      <a:pt x="955368" y="1364142"/>
                                                                    </a:lnTo>
                                                                    <a:lnTo>
                                                                      <a:pt x="949554" y="1377736"/>
                                                                    </a:lnTo>
                                                                    <a:lnTo>
                                                                      <a:pt x="901108" y="1419109"/>
                                                                    </a:lnTo>
                                                                    <a:lnTo>
                                                                      <a:pt x="883667" y="1450435"/>
                                                                    </a:lnTo>
                                                                    <a:lnTo>
                                                                      <a:pt x="837158" y="1424429"/>
                                                                    </a:lnTo>
                                                                    <a:lnTo>
                                                                      <a:pt x="827469" y="1413790"/>
                                                                    </a:lnTo>
                                                                    <a:lnTo>
                                                                      <a:pt x="817779" y="1397240"/>
                                                                    </a:lnTo>
                                                                    <a:lnTo>
                                                                      <a:pt x="811966" y="1383055"/>
                                                                    </a:lnTo>
                                                                    <a:lnTo>
                                                                      <a:pt x="775146" y="1338135"/>
                                                                    </a:lnTo>
                                                                    <a:lnTo>
                                                                      <a:pt x="765457" y="1321586"/>
                                                                    </a:lnTo>
                                                                    <a:lnTo>
                                                                      <a:pt x="763519" y="1318631"/>
                                                                    </a:lnTo>
                                                                    <a:lnTo>
                                                                      <a:pt x="771271" y="1297944"/>
                                                                    </a:lnTo>
                                                                    <a:lnTo>
                                                                      <a:pt x="734451" y="1264845"/>
                                                                    </a:lnTo>
                                                                    <a:lnTo>
                                                                      <a:pt x="728637" y="1263072"/>
                                                                    </a:lnTo>
                                                                    <a:lnTo>
                                                                      <a:pt x="720886" y="1261299"/>
                                                                    </a:lnTo>
                                                                    <a:lnTo>
                                                                      <a:pt x="699569" y="1264254"/>
                                                                    </a:lnTo>
                                                                    <a:lnTo>
                                                                      <a:pt x="660812" y="1266027"/>
                                                                    </a:lnTo>
                                                                    <a:lnTo>
                                                                      <a:pt x="651123" y="1248887"/>
                                                                    </a:lnTo>
                                                                    <a:lnTo>
                                                                      <a:pt x="647247" y="1203967"/>
                                                                    </a:lnTo>
                                                                    <a:lnTo>
                                                                      <a:pt x="643371" y="1166731"/>
                                                                    </a:lnTo>
                                                                    <a:lnTo>
                                                                      <a:pt x="631744" y="1156683"/>
                                                                    </a:lnTo>
                                                                    <a:lnTo>
                                                                      <a:pt x="600738" y="1160230"/>
                                                                    </a:lnTo>
                                                                    <a:lnTo>
                                                                      <a:pt x="556167" y="1165549"/>
                                                                    </a:lnTo>
                                                                    <a:lnTo>
                                                                      <a:pt x="496094" y="1173233"/>
                                                                    </a:lnTo>
                                                                    <a:lnTo>
                                                                      <a:pt x="474777" y="1163776"/>
                                                                    </a:lnTo>
                                                                    <a:lnTo>
                                                                      <a:pt x="470901" y="1131268"/>
                                                                    </a:lnTo>
                                                                    <a:lnTo>
                                                                      <a:pt x="468963" y="1117674"/>
                                                                    </a:lnTo>
                                                                    <a:lnTo>
                                                                      <a:pt x="424392" y="1092259"/>
                                                                    </a:lnTo>
                                                                    <a:lnTo>
                                                                      <a:pt x="408890" y="1089304"/>
                                                                    </a:lnTo>
                                                                    <a:lnTo>
                                                                      <a:pt x="391449" y="1098170"/>
                                                                    </a:lnTo>
                                                                    <a:lnTo>
                                                                      <a:pt x="348816" y="1051477"/>
                                                                    </a:lnTo>
                                                                    <a:lnTo>
                                                                      <a:pt x="331375" y="1047930"/>
                                                                    </a:lnTo>
                                                                    <a:lnTo>
                                                                      <a:pt x="302307" y="1034336"/>
                                                                    </a:lnTo>
                                                                    <a:lnTo>
                                                                      <a:pt x="280990" y="1045566"/>
                                                                    </a:lnTo>
                                                                    <a:lnTo>
                                                                      <a:pt x="267425" y="1034336"/>
                                                                    </a:lnTo>
                                                                    <a:lnTo>
                                                                      <a:pt x="261612" y="1029608"/>
                                                                    </a:lnTo>
                                                                    <a:lnTo>
                                                                      <a:pt x="240295" y="1026062"/>
                                                                    </a:lnTo>
                                                                    <a:lnTo>
                                                                      <a:pt x="220917" y="1024879"/>
                                                                    </a:lnTo>
                                                                    <a:lnTo>
                                                                      <a:pt x="211227" y="998282"/>
                                                                    </a:lnTo>
                                                                    <a:lnTo>
                                                                      <a:pt x="201538" y="955136"/>
                                                                    </a:lnTo>
                                                                    <a:lnTo>
                                                                      <a:pt x="172470" y="935040"/>
                                                                    </a:lnTo>
                                                                    <a:lnTo>
                                                                      <a:pt x="164718" y="937995"/>
                                                                    </a:lnTo>
                                                                    <a:lnTo>
                                                                      <a:pt x="137588" y="933858"/>
                                                                    </a:lnTo>
                                                                    <a:lnTo>
                                                                      <a:pt x="129837" y="922628"/>
                                                                    </a:lnTo>
                                                                    <a:lnTo>
                                                                      <a:pt x="106582" y="872389"/>
                                                                    </a:lnTo>
                                                                    <a:lnTo>
                                                                      <a:pt x="75577" y="833379"/>
                                                                    </a:lnTo>
                                                                    <a:lnTo>
                                                                      <a:pt x="79452" y="815648"/>
                                                                    </a:lnTo>
                                                                    <a:lnTo>
                                                                      <a:pt x="83328" y="816830"/>
                                                                    </a:lnTo>
                                                                    <a:lnTo>
                                                                      <a:pt x="104645" y="811511"/>
                                                                    </a:lnTo>
                                                                    <a:lnTo>
                                                                      <a:pt x="94955" y="791415"/>
                                                                    </a:lnTo>
                                                                    <a:lnTo>
                                                                      <a:pt x="81390" y="780185"/>
                                                                    </a:lnTo>
                                                                    <a:lnTo>
                                                                      <a:pt x="52322" y="766000"/>
                                                                    </a:lnTo>
                                                                    <a:lnTo>
                                                                      <a:pt x="44571" y="759498"/>
                                                                    </a:lnTo>
                                                                    <a:lnTo>
                                                                      <a:pt x="25192" y="739994"/>
                                                                    </a:lnTo>
                                                                    <a:lnTo>
                                                                      <a:pt x="17441" y="727582"/>
                                                                    </a:lnTo>
                                                                    <a:lnTo>
                                                                      <a:pt x="13565" y="713988"/>
                                                                    </a:lnTo>
                                                                    <a:lnTo>
                                                                      <a:pt x="11627" y="707486"/>
                                                                    </a:lnTo>
                                                                    <a:lnTo>
                                                                      <a:pt x="17441" y="670841"/>
                                                                    </a:lnTo>
                                                                    <a:lnTo>
                                                                      <a:pt x="15503" y="650154"/>
                                                                    </a:lnTo>
                                                                    <a:lnTo>
                                                                      <a:pt x="3876" y="565043"/>
                                                                    </a:lnTo>
                                                                    <a:close/>
                                                                  </a:path>
                                                                </a:pathLst>
                                                              </a:custGeom>
                                                              <a:solidFill>
                                                                <a:srgbClr val="FF33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grpSp>
                                                        <xdr:sp macro="" textlink="">
                                                          <xdr:nvSpPr>
                                                            <xdr:cNvPr id="954" name="90_150_00_吉田町"/>
                                                            <xdr:cNvSpPr/>
                                                          </xdr:nvSpPr>
                                                          <xdr:spPr>
                                                            <a:xfrm>
                                                              <a:off x="9403481" y="19862006"/>
                                                              <a:ext cx="114376" cy="77937"/>
                                                            </a:xfrm>
                                                            <a:custGeom>
                                                              <a:avLst/>
                                                              <a:gdLst/>
                                                              <a:ahLst/>
                                                              <a:cxnLst/>
                                                              <a:rect l="0" t="0" r="0" b="0"/>
                                                              <a:pathLst>
                                                                <a:path w="395326" h="267746">
                                                                  <a:moveTo>
                                                                    <a:pt x="395325" y="71516"/>
                                                                  </a:moveTo>
                                                                  <a:lnTo>
                                                                    <a:pt x="387573" y="115254"/>
                                                                  </a:lnTo>
                                                                  <a:lnTo>
                                                                    <a:pt x="385635" y="119982"/>
                                                                  </a:lnTo>
                                                                  <a:lnTo>
                                                                    <a:pt x="350754" y="135941"/>
                                                                  </a:lnTo>
                                                                  <a:lnTo>
                                                                    <a:pt x="331375" y="137123"/>
                                                                  </a:lnTo>
                                                                  <a:lnTo>
                                                                    <a:pt x="296494" y="159583"/>
                                                                  </a:lnTo>
                                                                  <a:lnTo>
                                                                    <a:pt x="275177" y="175541"/>
                                                                  </a:lnTo>
                                                                  <a:lnTo>
                                                                    <a:pt x="255798" y="177905"/>
                                                                  </a:lnTo>
                                                                  <a:lnTo>
                                                                    <a:pt x="230606" y="183225"/>
                                                                  </a:lnTo>
                                                                  <a:lnTo>
                                                                    <a:pt x="112396" y="236419"/>
                                                                  </a:lnTo>
                                                                  <a:lnTo>
                                                                    <a:pt x="69763" y="267745"/>
                                                                  </a:lnTo>
                                                                  <a:lnTo>
                                                                    <a:pt x="40695" y="221052"/>
                                                                  </a:lnTo>
                                                                  <a:lnTo>
                                                                    <a:pt x="23254" y="212186"/>
                                                                  </a:lnTo>
                                                                  <a:lnTo>
                                                                    <a:pt x="0" y="177315"/>
                                                                  </a:lnTo>
                                                                  <a:lnTo>
                                                                    <a:pt x="13565" y="150126"/>
                                                                  </a:lnTo>
                                                                  <a:lnTo>
                                                                    <a:pt x="81390" y="96340"/>
                                                                  </a:lnTo>
                                                                  <a:lnTo>
                                                                    <a:pt x="81390" y="93386"/>
                                                                  </a:lnTo>
                                                                  <a:lnTo>
                                                                    <a:pt x="122086" y="69744"/>
                                                                  </a:lnTo>
                                                                  <a:lnTo>
                                                                    <a:pt x="106583" y="30734"/>
                                                                  </a:lnTo>
                                                                  <a:lnTo>
                                                                    <a:pt x="122086" y="17731"/>
                                                                  </a:lnTo>
                                                                  <a:lnTo>
                                                                    <a:pt x="135651" y="38418"/>
                                                                  </a:lnTo>
                                                                  <a:lnTo>
                                                                    <a:pt x="141464" y="46102"/>
                                                                  </a:lnTo>
                                                                  <a:lnTo>
                                                                    <a:pt x="153091" y="50239"/>
                                                                  </a:lnTo>
                                                                  <a:lnTo>
                                                                    <a:pt x="164719" y="52603"/>
                                                                  </a:lnTo>
                                                                  <a:lnTo>
                                                                    <a:pt x="174408" y="49648"/>
                                                                  </a:lnTo>
                                                                  <a:lnTo>
                                                                    <a:pt x="197662" y="43737"/>
                                                                  </a:lnTo>
                                                                  <a:lnTo>
                                                                    <a:pt x="257736" y="17140"/>
                                                                  </a:lnTo>
                                                                  <a:lnTo>
                                                                    <a:pt x="306183" y="1182"/>
                                                                  </a:lnTo>
                                                                  <a:lnTo>
                                                                    <a:pt x="321686" y="0"/>
                                                                  </a:lnTo>
                                                                  <a:lnTo>
                                                                    <a:pt x="348816" y="15958"/>
                                                                  </a:lnTo>
                                                                  <a:lnTo>
                                                                    <a:pt x="370132" y="31916"/>
                                                                  </a:lnTo>
                                                                  <a:lnTo>
                                                                    <a:pt x="385635" y="52603"/>
                                                                  </a:lnTo>
                                                                  <a:close/>
                                                                </a:path>
                                                              </a:pathLst>
                                                            </a:custGeom>
                                                            <a:solidFill>
                                                              <a:srgbClr val="92D05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grpSp>
                                                      <xdr:sp macro="" textlink="">
                                                        <xdr:nvSpPr>
                                                          <xdr:cNvPr id="952" name="正方形/長方形 951"/>
                                                          <xdr:cNvSpPr/>
                                                        </xdr:nvSpPr>
                                                        <xdr:spPr>
                                                          <a:xfrm>
                                                            <a:off x="8964134" y="18210611"/>
                                                            <a:ext cx="447758"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名瀬町</a:t>
                                                            </a:r>
                                                          </a:p>
                                                        </xdr:txBody>
                                                      </xdr:sp>
                                                    </xdr:grpSp>
                                                    <xdr:sp macro="" textlink="">
                                                      <xdr:nvSpPr>
                                                        <xdr:cNvPr id="950" name="正方形/長方形 949"/>
                                                        <xdr:cNvSpPr/>
                                                      </xdr:nvSpPr>
                                                      <xdr:spPr>
                                                        <a:xfrm>
                                                          <a:off x="9507141" y="18395156"/>
                                                          <a:ext cx="464344"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川上町</a:t>
                                                          </a:r>
                                                        </a:p>
                                                      </xdr:txBody>
                                                    </xdr:sp>
                                                  </xdr:grpSp>
                                                  <xdr:sp macro="" textlink="">
                                                    <xdr:nvSpPr>
                                                      <xdr:cNvPr id="948" name="正方形/長方形 947"/>
                                                      <xdr:cNvSpPr/>
                                                    </xdr:nvSpPr>
                                                    <xdr:spPr>
                                                      <a:xfrm>
                                                        <a:off x="9699392" y="18224617"/>
                                                        <a:ext cx="447758"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品濃町</a:t>
                                                        </a:r>
                                                      </a:p>
                                                    </xdr:txBody>
                                                  </xdr:sp>
                                                </xdr:grpSp>
                                                <xdr:sp macro="" textlink="">
                                                  <xdr:nvSpPr>
                                                    <xdr:cNvPr id="943" name="正方形/長方形 942"/>
                                                    <xdr:cNvSpPr/>
                                                  </xdr:nvSpPr>
                                                  <xdr:spPr>
                                                    <a:xfrm>
                                                      <a:off x="9633362" y="17681577"/>
                                                      <a:ext cx="441928" cy="226763"/>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上品濃</a:t>
                                                      </a:r>
                                                    </a:p>
                                                  </xdr:txBody>
                                                </xdr:sp>
                                                <xdr:cxnSp macro="">
                                                  <xdr:nvCxnSpPr>
                                                    <xdr:cNvPr id="944" name="直線コネクタ 943"/>
                                                    <xdr:cNvCxnSpPr>
                                                      <a:endCxn id="943" idx="2"/>
                                                    </xdr:cNvCxnSpPr>
                                                  </xdr:nvCxnSpPr>
                                                  <xdr:spPr>
                                                    <a:xfrm flipV="1">
                                                      <a:off x="9610885" y="17908340"/>
                                                      <a:ext cx="243441" cy="27138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945" name="正方形/長方形 944"/>
                                                    <xdr:cNvSpPr/>
                                                  </xdr:nvSpPr>
                                                  <xdr:spPr>
                                                    <a:xfrm>
                                                      <a:off x="9950822" y="17974235"/>
                                                      <a:ext cx="599515" cy="123265"/>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平戸四丁目</a:t>
                                                      </a:r>
                                                    </a:p>
                                                  </xdr:txBody>
                                                </xdr:sp>
                                                <xdr:cxnSp macro="">
                                                  <xdr:nvCxnSpPr>
                                                    <xdr:cNvPr id="946" name="直線コネクタ 945"/>
                                                    <xdr:cNvCxnSpPr>
                                                      <a:endCxn id="945" idx="2"/>
                                                    </xdr:cNvCxnSpPr>
                                                  </xdr:nvCxnSpPr>
                                                  <xdr:spPr>
                                                    <a:xfrm flipV="1">
                                                      <a:off x="10146926" y="18097500"/>
                                                      <a:ext cx="103654" cy="32700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936" name="正方形/長方形 935"/>
                                                  <xdr:cNvSpPr/>
                                                </xdr:nvSpPr>
                                                <xdr:spPr>
                                                  <a:xfrm>
                                                    <a:off x="10460691" y="18125515"/>
                                                    <a:ext cx="627530" cy="129358"/>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平戸三丁目</a:t>
                                                    </a:r>
                                                  </a:p>
                                                </xdr:txBody>
                                              </xdr:sp>
                                              <xdr:sp macro="" textlink="">
                                                <xdr:nvSpPr>
                                                  <xdr:cNvPr id="937" name="正方形/長方形 936"/>
                                                  <xdr:cNvSpPr/>
                                                </xdr:nvSpPr>
                                                <xdr:spPr>
                                                  <a:xfrm>
                                                    <a:off x="10494309" y="18316016"/>
                                                    <a:ext cx="604304" cy="106893"/>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平戸二丁目</a:t>
                                                    </a:r>
                                                  </a:p>
                                                </xdr:txBody>
                                              </xdr:sp>
                                              <xdr:sp macro="" textlink="">
                                                <xdr:nvSpPr>
                                                  <xdr:cNvPr id="938" name="正方形/長方形 937"/>
                                                  <xdr:cNvSpPr/>
                                                </xdr:nvSpPr>
                                                <xdr:spPr>
                                                  <a:xfrm>
                                                    <a:off x="10533530" y="18517721"/>
                                                    <a:ext cx="637822" cy="172065"/>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平戸一丁目</a:t>
                                                    </a:r>
                                                  </a:p>
                                                </xdr:txBody>
                                              </xdr:sp>
                                              <xdr:cxnSp macro="">
                                                <xdr:nvCxnSpPr>
                                                  <xdr:cNvPr id="939" name="直線コネクタ 938"/>
                                                  <xdr:cNvCxnSpPr>
                                                    <a:endCxn id="936" idx="1"/>
                                                  </xdr:cNvCxnSpPr>
                                                </xdr:nvCxnSpPr>
                                                <xdr:spPr>
                                                  <a:xfrm flipV="1">
                                                    <a:off x="10303809" y="18190194"/>
                                                    <a:ext cx="156883" cy="13346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40" name="直線コネクタ 939"/>
                                                  <xdr:cNvCxnSpPr>
                                                    <a:endCxn id="938" idx="1"/>
                                                  </xdr:cNvCxnSpPr>
                                                </xdr:nvCxnSpPr>
                                                <xdr:spPr>
                                                  <a:xfrm flipV="1">
                                                    <a:off x="10399058" y="18603754"/>
                                                    <a:ext cx="134472" cy="922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941" name="直線コネクタ 940"/>
                                                  <xdr:cNvCxnSpPr>
                                                    <a:endCxn id="937" idx="1"/>
                                                  </xdr:cNvCxnSpPr>
                                                </xdr:nvCxnSpPr>
                                                <xdr:spPr>
                                                  <a:xfrm flipV="1">
                                                    <a:off x="10359839" y="18369462"/>
                                                    <a:ext cx="134470" cy="11667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xnSp macro="">
                                              <xdr:nvCxnSpPr>
                                                <xdr:cNvPr id="933" name="直線コネクタ 932"/>
                                                <xdr:cNvCxnSpPr>
                                                  <a:stCxn id="934" idx="1"/>
                                                </xdr:cNvCxnSpPr>
                                              </xdr:nvCxnSpPr>
                                              <xdr:spPr>
                                                <a:xfrm flipH="1" flipV="1">
                                                  <a:off x="10194552" y="18612972"/>
                                                  <a:ext cx="277345" cy="23892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934" name="正方形/長方形 933"/>
                                                <xdr:cNvSpPr/>
                                              </xdr:nvSpPr>
                                              <xdr:spPr>
                                                <a:xfrm>
                                                  <a:off x="10471896" y="18786662"/>
                                                  <a:ext cx="605933" cy="130466"/>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平戸五丁目</a:t>
                                                  </a:r>
                                                </a:p>
                                              </xdr:txBody>
                                            </xdr:sp>
                                          </xdr:grpSp>
                                          <xdr:sp macro="" textlink="">
                                            <xdr:nvSpPr>
                                              <xdr:cNvPr id="931" name="正方形/長方形 930"/>
                                              <xdr:cNvSpPr/>
                                            </xdr:nvSpPr>
                                            <xdr:spPr>
                                              <a:xfrm>
                                                <a:off x="9844367" y="18730632"/>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平戸町</a:t>
                                                </a:r>
                                              </a:p>
                                            </xdr:txBody>
                                          </xdr:sp>
                                        </xdr:grpSp>
                                        <xdr:sp macro="" textlink="">
                                          <xdr:nvSpPr>
                                            <xdr:cNvPr id="929" name="正方形/長方形 928"/>
                                            <xdr:cNvSpPr/>
                                          </xdr:nvSpPr>
                                          <xdr:spPr>
                                            <a:xfrm>
                                              <a:off x="9418544" y="18635382"/>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前田町</a:t>
                                              </a:r>
                                            </a:p>
                                          </xdr:txBody>
                                        </xdr:sp>
                                      </xdr:grpSp>
                                      <xdr:sp macro="" textlink="">
                                        <xdr:nvSpPr>
                                          <xdr:cNvPr id="927" name="正方形/長方形 926"/>
                                          <xdr:cNvSpPr/>
                                        </xdr:nvSpPr>
                                        <xdr:spPr>
                                          <a:xfrm>
                                            <a:off x="9239249" y="18775455"/>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秋葉町</a:t>
                                            </a:r>
                                          </a:p>
                                        </xdr:txBody>
                                      </xdr:sp>
                                    </xdr:grpSp>
                                    <xdr:sp macro="" textlink="">
                                      <xdr:nvSpPr>
                                        <xdr:cNvPr id="925" name="正方形/長方形 924"/>
                                        <xdr:cNvSpPr/>
                                      </xdr:nvSpPr>
                                      <xdr:spPr>
                                        <a:xfrm>
                                          <a:off x="9525000" y="18921132"/>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上柏尾町</a:t>
                                          </a:r>
                                        </a:p>
                                      </xdr:txBody>
                                    </xdr:sp>
                                  </xdr:grpSp>
                                  <xdr:sp macro="" textlink="">
                                    <xdr:nvSpPr>
                                      <xdr:cNvPr id="923" name="正方形/長方形 922"/>
                                      <xdr:cNvSpPr/>
                                    </xdr:nvSpPr>
                                    <xdr:spPr>
                                      <a:xfrm>
                                        <a:off x="8718177" y="18926735"/>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上矢部町</a:t>
                                        </a:r>
                                      </a:p>
                                    </xdr:txBody>
                                  </xdr:sp>
                                </xdr:grpSp>
                                <xdr:sp macro="" textlink="">
                                  <xdr:nvSpPr>
                                    <xdr:cNvPr id="921" name="正方形/長方形 920"/>
                                    <xdr:cNvSpPr/>
                                  </xdr:nvSpPr>
                                  <xdr:spPr>
                                    <a:xfrm>
                                      <a:off x="9194426" y="19066809"/>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柏尾町</a:t>
                                      </a:r>
                                    </a:p>
                                  </xdr:txBody>
                                </xdr:sp>
                              </xdr:grpSp>
                              <xdr:sp macro="" textlink="">
                                <xdr:nvSpPr>
                                  <xdr:cNvPr id="919" name="正方形/長方形 918"/>
                                  <xdr:cNvSpPr/>
                                </xdr:nvSpPr>
                                <xdr:spPr>
                                  <a:xfrm>
                                    <a:off x="9412941" y="19610294"/>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舞岡町</a:t>
                                    </a:r>
                                  </a:p>
                                </xdr:txBody>
                              </xdr:sp>
                            </xdr:grpSp>
                            <xdr:sp macro="" textlink="">
                              <xdr:nvSpPr>
                                <xdr:cNvPr id="914" name="正方形/長方形 913"/>
                                <xdr:cNvSpPr/>
                              </xdr:nvSpPr>
                              <xdr:spPr>
                                <a:xfrm>
                                  <a:off x="8606118" y="19380573"/>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矢部町</a:t>
                                  </a:r>
                                </a:p>
                              </xdr:txBody>
                            </xdr:sp>
                            <xdr:sp macro="" textlink="">
                              <xdr:nvSpPr>
                                <xdr:cNvPr id="915" name="正方形/長方形 914"/>
                                <xdr:cNvSpPr/>
                              </xdr:nvSpPr>
                              <xdr:spPr>
                                <a:xfrm>
                                  <a:off x="8482852" y="19162059"/>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鳥が丘</a:t>
                                  </a:r>
                                </a:p>
                              </xdr:txBody>
                            </xdr:sp>
                            <xdr:sp macro="" textlink="">
                              <xdr:nvSpPr>
                                <xdr:cNvPr id="916" name="正方形/長方形 915"/>
                                <xdr:cNvSpPr/>
                              </xdr:nvSpPr>
                              <xdr:spPr>
                                <a:xfrm>
                                  <a:off x="8522073" y="20282647"/>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戸塚町</a:t>
                                  </a:r>
                                </a:p>
                              </xdr:txBody>
                            </xdr:sp>
                            <xdr:sp macro="" textlink="">
                              <xdr:nvSpPr>
                                <xdr:cNvPr id="917" name="正方形/長方形 916"/>
                                <xdr:cNvSpPr/>
                              </xdr:nvSpPr>
                              <xdr:spPr>
                                <a:xfrm>
                                  <a:off x="9082367" y="19498235"/>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吉田町</a:t>
                                  </a:r>
                                </a:p>
                              </xdr:txBody>
                            </xdr:sp>
                          </xdr:grpSp>
                          <xdr:sp macro="" textlink="">
                            <xdr:nvSpPr>
                              <xdr:cNvPr id="912" name="正方形/長方形 911"/>
                              <xdr:cNvSpPr/>
                            </xdr:nvSpPr>
                            <xdr:spPr>
                              <a:xfrm>
                                <a:off x="7999542" y="21048510"/>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小雀町</a:t>
                                </a:r>
                              </a:p>
                            </xdr:txBody>
                          </xdr:sp>
                        </xdr:grpSp>
                        <xdr:sp macro="" textlink="">
                          <xdr:nvSpPr>
                            <xdr:cNvPr id="908" name="正方形/長方形 907"/>
                            <xdr:cNvSpPr/>
                          </xdr:nvSpPr>
                          <xdr:spPr>
                            <a:xfrm>
                              <a:off x="7345455" y="20344280"/>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俣野町</a:t>
                              </a:r>
                            </a:p>
                          </xdr:txBody>
                        </xdr:sp>
                        <xdr:sp macro="" textlink="">
                          <xdr:nvSpPr>
                            <xdr:cNvPr id="909" name="正方形/長方形 908"/>
                            <xdr:cNvSpPr/>
                          </xdr:nvSpPr>
                          <xdr:spPr>
                            <a:xfrm>
                              <a:off x="7440705" y="20983014"/>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東俣野町</a:t>
                              </a:r>
                            </a:p>
                          </xdr:txBody>
                        </xdr:sp>
                        <xdr:sp macro="" textlink="">
                          <xdr:nvSpPr>
                            <xdr:cNvPr id="910" name="正方形/長方形 909"/>
                            <xdr:cNvSpPr/>
                          </xdr:nvSpPr>
                          <xdr:spPr>
                            <a:xfrm>
                              <a:off x="7715250" y="20193000"/>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深谷町</a:t>
                              </a:r>
                            </a:p>
                          </xdr:txBody>
                        </xdr:sp>
                      </xdr:grpSp>
                      <xdr:sp macro="" textlink="">
                        <xdr:nvSpPr>
                          <xdr:cNvPr id="905" name="正方形/長方形 904"/>
                          <xdr:cNvSpPr/>
                        </xdr:nvSpPr>
                        <xdr:spPr>
                          <a:xfrm>
                            <a:off x="7877735" y="20478750"/>
                            <a:ext cx="57150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原宿三丁目</a:t>
                            </a:r>
                          </a:p>
                        </xdr:txBody>
                      </xdr:sp>
                      <xdr:sp macro="" textlink="">
                        <xdr:nvSpPr>
                          <xdr:cNvPr id="906" name="正方形/長方形 905"/>
                          <xdr:cNvSpPr/>
                        </xdr:nvSpPr>
                        <xdr:spPr>
                          <a:xfrm>
                            <a:off x="7715250" y="20697265"/>
                            <a:ext cx="460070" cy="197644"/>
                          </a:xfrm>
                          <a:prstGeom prst="rect">
                            <a:avLst/>
                          </a:prstGeom>
                          <a:noFill/>
                        </xdr:spPr>
                        <xdr:txBody>
                          <a:bodyPr wrap="square" lIns="0" tIns="0" rIns="0" bIns="0" anchor="ctr">
                            <a:noAutofit/>
                          </a:bodyPr>
                          <a:lstStyle/>
                          <a:p>
                            <a:pPr algn="ctr">
                              <a:lnSpc>
                                <a:spcPts val="700"/>
                              </a:lnSpc>
                            </a:pP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原宿</a:t>
                            </a:r>
                            <a:endParaRPr lang="en-US" altLang="ja-JP"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endParaRPr>
                          </a:p>
                          <a:p>
                            <a:pPr algn="ctr">
                              <a:lnSpc>
                                <a:spcPts val="700"/>
                              </a:lnSpc>
                            </a:pP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四丁目</a:t>
                            </a:r>
                          </a:p>
                        </xdr:txBody>
                      </xdr:sp>
                    </xdr:grpSp>
                    <xdr:cxnSp macro="">
                      <xdr:nvCxnSpPr>
                        <xdr:cNvPr id="896" name="直線コネクタ 895"/>
                        <xdr:cNvCxnSpPr>
                          <a:stCxn id="902" idx="1"/>
                        </xdr:cNvCxnSpPr>
                      </xdr:nvCxnSpPr>
                      <xdr:spPr>
                        <a:xfrm flipH="1" flipV="1">
                          <a:off x="8223704" y="20664417"/>
                          <a:ext cx="559577" cy="32565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97" name="直線コネクタ 896"/>
                        <xdr:cNvCxnSpPr>
                          <a:endCxn id="900" idx="1"/>
                        </xdr:cNvCxnSpPr>
                      </xdr:nvCxnSpPr>
                      <xdr:spPr>
                        <a:xfrm>
                          <a:off x="8498908" y="20635718"/>
                          <a:ext cx="352985" cy="19338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98" name="直線コネクタ 897"/>
                        <xdr:cNvCxnSpPr>
                          <a:stCxn id="901" idx="1"/>
                        </xdr:cNvCxnSpPr>
                      </xdr:nvCxnSpPr>
                      <xdr:spPr>
                        <a:xfrm flipH="1" flipV="1">
                          <a:off x="7823150" y="21311981"/>
                          <a:ext cx="138021" cy="8590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99" name="直線コネクタ 898"/>
                        <xdr:cNvCxnSpPr>
                          <a:stCxn id="903" idx="1"/>
                        </xdr:cNvCxnSpPr>
                      </xdr:nvCxnSpPr>
                      <xdr:spPr>
                        <a:xfrm flipH="1" flipV="1">
                          <a:off x="8040617" y="20939262"/>
                          <a:ext cx="688303" cy="25217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900" name="正方形/長方形 899"/>
                        <xdr:cNvSpPr/>
                      </xdr:nvSpPr>
                      <xdr:spPr>
                        <a:xfrm>
                          <a:off x="8851893" y="20734539"/>
                          <a:ext cx="698410" cy="18912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原宿一丁目</a:t>
                          </a:r>
                        </a:p>
                      </xdr:txBody>
                    </xdr:sp>
                    <xdr:sp macro="" textlink="">
                      <xdr:nvSpPr>
                        <xdr:cNvPr id="901" name="正方形/長方形 900"/>
                        <xdr:cNvSpPr/>
                      </xdr:nvSpPr>
                      <xdr:spPr>
                        <a:xfrm>
                          <a:off x="7961170" y="21311211"/>
                          <a:ext cx="348012" cy="173345"/>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影取町</a:t>
                          </a:r>
                        </a:p>
                      </xdr:txBody>
                    </xdr:sp>
                    <xdr:sp macro="" textlink="">
                      <xdr:nvSpPr>
                        <xdr:cNvPr id="902" name="正方形/長方形 901"/>
                        <xdr:cNvSpPr/>
                      </xdr:nvSpPr>
                      <xdr:spPr>
                        <a:xfrm>
                          <a:off x="8783281" y="20898335"/>
                          <a:ext cx="683891" cy="183480"/>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原宿二丁目</a:t>
                          </a:r>
                        </a:p>
                      </xdr:txBody>
                    </xdr:sp>
                    <xdr:sp macro="" textlink="">
                      <xdr:nvSpPr>
                        <xdr:cNvPr id="903" name="正方形/長方形 902"/>
                        <xdr:cNvSpPr/>
                      </xdr:nvSpPr>
                      <xdr:spPr>
                        <a:xfrm>
                          <a:off x="8728919" y="21113253"/>
                          <a:ext cx="707077" cy="156365"/>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原宿五丁目</a:t>
                          </a:r>
                        </a:p>
                      </xdr:txBody>
                    </xdr:sp>
                  </xdr:grpSp>
                  <xdr:sp macro="" textlink="">
                    <xdr:nvSpPr>
                      <xdr:cNvPr id="894" name="正方形/長方形 893"/>
                      <xdr:cNvSpPr/>
                    </xdr:nvSpPr>
                    <xdr:spPr>
                      <a:xfrm>
                        <a:off x="8118662" y="20142573"/>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汲沢町</a:t>
                        </a:r>
                      </a:p>
                    </xdr:txBody>
                  </xdr:sp>
                </xdr:grpSp>
                <xdr:sp macro="" textlink="">
                  <xdr:nvSpPr>
                    <xdr:cNvPr id="891" name="正方形/長方形 890"/>
                    <xdr:cNvSpPr/>
                  </xdr:nvSpPr>
                  <xdr:spPr>
                    <a:xfrm>
                      <a:off x="9015133" y="19952074"/>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上倉田町</a:t>
                      </a:r>
                    </a:p>
                  </xdr:txBody>
                </xdr:sp>
                <xdr:sp macro="" textlink="">
                  <xdr:nvSpPr>
                    <xdr:cNvPr id="892" name="正方形/長方形 891"/>
                    <xdr:cNvSpPr/>
                  </xdr:nvSpPr>
                  <xdr:spPr>
                    <a:xfrm>
                      <a:off x="9059956" y="20333074"/>
                      <a:ext cx="460070" cy="197644"/>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下倉田町</a:t>
                      </a:r>
                    </a:p>
                  </xdr:txBody>
                </xdr:sp>
              </xdr:grpSp>
              <xdr:sp macro="" textlink="">
                <xdr:nvSpPr>
                  <xdr:cNvPr id="888" name="正方形/長方形 887"/>
                  <xdr:cNvSpPr/>
                </xdr:nvSpPr>
                <xdr:spPr>
                  <a:xfrm>
                    <a:off x="9934014" y="19290927"/>
                    <a:ext cx="824403" cy="175177"/>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南舞岡三丁目</a:t>
                    </a:r>
                  </a:p>
                </xdr:txBody>
              </xdr:sp>
              <xdr:cxnSp macro="">
                <xdr:nvCxnSpPr>
                  <xdr:cNvPr id="889" name="直線コネクタ 888"/>
                  <xdr:cNvCxnSpPr>
                    <a:endCxn id="888" idx="1"/>
                  </xdr:cNvCxnSpPr>
                </xdr:nvCxnSpPr>
                <xdr:spPr>
                  <a:xfrm flipV="1">
                    <a:off x="9737912" y="19378515"/>
                    <a:ext cx="196102" cy="5735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883" name="正方形/長方形 882"/>
                <xdr:cNvSpPr/>
              </xdr:nvSpPr>
              <xdr:spPr>
                <a:xfrm>
                  <a:off x="10023663" y="19509442"/>
                  <a:ext cx="745060" cy="183425"/>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南舞岡一丁目</a:t>
                  </a:r>
                </a:p>
              </xdr:txBody>
            </xdr:sp>
            <xdr:sp macro="" textlink="">
              <xdr:nvSpPr>
                <xdr:cNvPr id="884" name="正方形/長方形 883"/>
                <xdr:cNvSpPr/>
              </xdr:nvSpPr>
              <xdr:spPr>
                <a:xfrm>
                  <a:off x="10079744" y="19702887"/>
                  <a:ext cx="761123" cy="236461"/>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南舞岡二丁目</a:t>
                  </a:r>
                </a:p>
              </xdr:txBody>
            </xdr:sp>
            <xdr:cxnSp macro="">
              <xdr:nvCxnSpPr>
                <xdr:cNvPr id="885" name="直線コネクタ 884"/>
                <xdr:cNvCxnSpPr>
                  <a:endCxn id="884" idx="1"/>
                </xdr:cNvCxnSpPr>
              </xdr:nvCxnSpPr>
              <xdr:spPr>
                <a:xfrm flipV="1">
                  <a:off x="9858883" y="19821117"/>
                  <a:ext cx="220861" cy="26284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886" name="直線コネクタ 885"/>
                <xdr:cNvCxnSpPr>
                  <a:endCxn id="883" idx="1"/>
                </xdr:cNvCxnSpPr>
              </xdr:nvCxnSpPr>
              <xdr:spPr>
                <a:xfrm flipV="1">
                  <a:off x="9883587" y="19601155"/>
                  <a:ext cx="140075" cy="29489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xnSp macro="">
            <xdr:nvCxnSpPr>
              <xdr:cNvPr id="881" name="直線コネクタ 880"/>
              <xdr:cNvCxnSpPr>
                <a:endCxn id="879" idx="0"/>
              </xdr:cNvCxnSpPr>
            </xdr:nvCxnSpPr>
            <xdr:spPr>
              <a:xfrm>
                <a:off x="9719579" y="20162396"/>
                <a:ext cx="132938" cy="26259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xnSp macro="">
          <xdr:nvCxnSpPr>
            <xdr:cNvPr id="719" name="直線コネクタ 718"/>
            <xdr:cNvCxnSpPr>
              <a:endCxn id="876" idx="3"/>
            </xdr:cNvCxnSpPr>
          </xdr:nvCxnSpPr>
          <xdr:spPr>
            <a:xfrm flipH="1" flipV="1">
              <a:off x="8174687" y="19244118"/>
              <a:ext cx="252138" cy="43544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20" name="直線コネクタ 719"/>
            <xdr:cNvCxnSpPr>
              <a:endCxn id="733" idx="3"/>
            </xdr:cNvCxnSpPr>
          </xdr:nvCxnSpPr>
          <xdr:spPr>
            <a:xfrm flipH="1" flipV="1">
              <a:off x="8085041" y="19387265"/>
              <a:ext cx="240930" cy="2362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21" name="直線コネクタ 720"/>
            <xdr:cNvCxnSpPr>
              <a:endCxn id="878" idx="3"/>
            </xdr:cNvCxnSpPr>
          </xdr:nvCxnSpPr>
          <xdr:spPr>
            <a:xfrm flipH="1" flipV="1">
              <a:off x="8426820" y="19103228"/>
              <a:ext cx="106460" cy="5595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22" name="直線コネクタ 721"/>
            <xdr:cNvCxnSpPr>
              <a:stCxn id="726" idx="3"/>
            </xdr:cNvCxnSpPr>
          </xdr:nvCxnSpPr>
          <xdr:spPr>
            <a:xfrm>
              <a:off x="7972983" y="19786787"/>
              <a:ext cx="369796" cy="19890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23" name="直線コネクタ 722"/>
            <xdr:cNvCxnSpPr>
              <a:stCxn id="727" idx="3"/>
            </xdr:cNvCxnSpPr>
          </xdr:nvCxnSpPr>
          <xdr:spPr>
            <a:xfrm>
              <a:off x="7933762" y="19657919"/>
              <a:ext cx="375400" cy="21011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24" name="直線コネクタ 723"/>
            <xdr:cNvCxnSpPr>
              <a:stCxn id="728" idx="3"/>
            </xdr:cNvCxnSpPr>
          </xdr:nvCxnSpPr>
          <xdr:spPr>
            <a:xfrm>
              <a:off x="7956174" y="19517846"/>
              <a:ext cx="291355" cy="24933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25" name="直線コネクタ 724"/>
            <xdr:cNvCxnSpPr>
              <a:stCxn id="717" idx="3"/>
            </xdr:cNvCxnSpPr>
          </xdr:nvCxnSpPr>
          <xdr:spPr>
            <a:xfrm>
              <a:off x="7966921" y="19913624"/>
              <a:ext cx="291354" cy="18412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726" name="正方形/長方形 725"/>
            <xdr:cNvSpPr/>
          </xdr:nvSpPr>
          <xdr:spPr>
            <a:xfrm>
              <a:off x="7356662" y="19711147"/>
              <a:ext cx="616321" cy="151280"/>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汲沢三丁目</a:t>
              </a:r>
            </a:p>
          </xdr:txBody>
        </xdr:sp>
        <xdr:sp macro="" textlink="">
          <xdr:nvSpPr>
            <xdr:cNvPr id="727" name="正方形/長方形 726"/>
            <xdr:cNvSpPr/>
          </xdr:nvSpPr>
          <xdr:spPr>
            <a:xfrm>
              <a:off x="7317441" y="19582279"/>
              <a:ext cx="616321" cy="151280"/>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汲沢五丁目</a:t>
              </a:r>
            </a:p>
          </xdr:txBody>
        </xdr:sp>
        <xdr:sp macro="" textlink="">
          <xdr:nvSpPr>
            <xdr:cNvPr id="728" name="正方形/長方形 727"/>
            <xdr:cNvSpPr/>
          </xdr:nvSpPr>
          <xdr:spPr>
            <a:xfrm>
              <a:off x="7339853" y="19442206"/>
              <a:ext cx="616321" cy="151280"/>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汲沢六丁目</a:t>
              </a:r>
            </a:p>
          </xdr:txBody>
        </xdr:sp>
        <xdr:sp macro="" textlink="">
          <xdr:nvSpPr>
            <xdr:cNvPr id="733" name="正方形/長方形 732"/>
            <xdr:cNvSpPr/>
          </xdr:nvSpPr>
          <xdr:spPr>
            <a:xfrm>
              <a:off x="7390341" y="19324544"/>
              <a:ext cx="694700" cy="125441"/>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汲沢七丁目</a:t>
              </a:r>
            </a:p>
          </xdr:txBody>
        </xdr:sp>
        <xdr:sp macro="" textlink="">
          <xdr:nvSpPr>
            <xdr:cNvPr id="876" name="正方形/長方形 875"/>
            <xdr:cNvSpPr/>
          </xdr:nvSpPr>
          <xdr:spPr>
            <a:xfrm>
              <a:off x="7516608" y="19178868"/>
              <a:ext cx="658079" cy="130499"/>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汲沢八丁目</a:t>
              </a:r>
            </a:p>
          </xdr:txBody>
        </xdr:sp>
        <xdr:sp macro="" textlink="">
          <xdr:nvSpPr>
            <xdr:cNvPr id="878" name="正方形/長方形 877"/>
            <xdr:cNvSpPr/>
          </xdr:nvSpPr>
          <xdr:spPr>
            <a:xfrm>
              <a:off x="7810499" y="19027588"/>
              <a:ext cx="616321" cy="151280"/>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汲沢二丁目</a:t>
              </a:r>
            </a:p>
          </xdr:txBody>
        </xdr:sp>
      </xdr:grpSp>
      <xdr:sp macro="" textlink="">
        <xdr:nvSpPr>
          <xdr:cNvPr id="716" name="正方形/長方形 715"/>
          <xdr:cNvSpPr/>
        </xdr:nvSpPr>
        <xdr:spPr>
          <a:xfrm>
            <a:off x="8437239" y="19755182"/>
            <a:ext cx="683557" cy="151280"/>
          </a:xfrm>
          <a:prstGeom prst="rect">
            <a:avLst/>
          </a:prstGeom>
          <a:noFill/>
        </xdr:spPr>
        <xdr:txBody>
          <a:bodyPr wrap="square" lIns="0" tIns="0" rIns="0" bIns="0" anchor="ctr">
            <a:noAutofit/>
          </a:bodyPr>
          <a:lstStyle/>
          <a:p>
            <a:pPr algn="ctr"/>
            <a:r>
              <a:rPr lang="ja-JP" altLang="en-US" sz="8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汲沢一丁目</a:t>
            </a:r>
          </a:p>
        </xdr:txBody>
      </xdr:sp>
    </xdr:grpSp>
    <xdr:clientData/>
  </xdr:twoCellAnchor>
  <xdr:twoCellAnchor>
    <xdr:from>
      <xdr:col>1</xdr:col>
      <xdr:colOff>95250</xdr:colOff>
      <xdr:row>96</xdr:row>
      <xdr:rowOff>161925</xdr:rowOff>
    </xdr:from>
    <xdr:to>
      <xdr:col>9</xdr:col>
      <xdr:colOff>95250</xdr:colOff>
      <xdr:row>99</xdr:row>
      <xdr:rowOff>161925</xdr:rowOff>
    </xdr:to>
    <xdr:sp macro="" textlink="">
      <xdr:nvSpPr>
        <xdr:cNvPr id="634" name="正方形/長方形 633"/>
        <xdr:cNvSpPr/>
      </xdr:nvSpPr>
      <xdr:spPr>
        <a:xfrm>
          <a:off x="133350" y="17802225"/>
          <a:ext cx="914400" cy="571500"/>
        </a:xfrm>
        <a:prstGeom prst="rect">
          <a:avLst/>
        </a:prstGeom>
        <a:ln w="9525"/>
      </xdr:spPr>
      <xdr:style>
        <a:lnRef idx="2">
          <a:schemeClr val="dk1"/>
        </a:lnRef>
        <a:fillRef idx="1">
          <a:schemeClr val="lt1"/>
        </a:fillRef>
        <a:effectRef idx="0">
          <a:schemeClr val="dk1"/>
        </a:effectRef>
        <a:fontRef idx="minor">
          <a:schemeClr val="dk1"/>
        </a:fontRef>
      </xdr:style>
      <xdr:txBody>
        <a:bodyPr wrap="square" lIns="0" tIns="0" rIns="0" bIns="0" anchor="ctr">
          <a:noAutofit/>
        </a:bodyPr>
        <a:lstStyle/>
        <a:p>
          <a:pPr algn="ctr"/>
          <a:r>
            <a:rPr lang="ja-JP" altLang="en-US" sz="9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区全体の</a:t>
          </a:r>
          <a:endParaRPr lang="en-US" altLang="ja-JP" sz="900" b="0" cap="none" spc="0">
            <a:ln>
              <a:noFill/>
            </a:ln>
            <a:solidFill>
              <a:sysClr val="windowText" lastClr="000000"/>
            </a:solidFill>
            <a:effectLst/>
            <a:latin typeface="HGPｺﾞｼｯｸM" panose="020B0600000000000000" pitchFamily="50" charset="-128"/>
            <a:ea typeface="HGPｺﾞｼｯｸM" panose="020B0600000000000000" pitchFamily="50" charset="-128"/>
          </a:endParaRPr>
        </a:p>
        <a:p>
          <a:pPr algn="ctr"/>
          <a:r>
            <a:rPr lang="en-US" altLang="ja-JP" sz="9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18</a:t>
          </a:r>
          <a:r>
            <a:rPr lang="ja-JP" altLang="en-US" sz="9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歳以下人数</a:t>
          </a:r>
          <a:endParaRPr lang="en-US" altLang="ja-JP" sz="900" b="0" cap="none" spc="0">
            <a:ln>
              <a:noFill/>
            </a:ln>
            <a:solidFill>
              <a:sysClr val="windowText" lastClr="000000"/>
            </a:solidFill>
            <a:effectLst/>
            <a:latin typeface="HGPｺﾞｼｯｸM" panose="020B0600000000000000" pitchFamily="50" charset="-128"/>
            <a:ea typeface="HGPｺﾞｼｯｸM" panose="020B0600000000000000" pitchFamily="50" charset="-128"/>
          </a:endParaRPr>
        </a:p>
        <a:p>
          <a:pPr algn="ctr"/>
          <a:r>
            <a:rPr lang="en-US" altLang="ja-JP" sz="12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48,224</a:t>
          </a:r>
          <a:r>
            <a:rPr lang="ja-JP" altLang="en-US" sz="1200" b="0" cap="none" spc="0">
              <a:ln>
                <a:noFill/>
              </a:ln>
              <a:solidFill>
                <a:sysClr val="windowText" lastClr="000000"/>
              </a:solidFill>
              <a:effectLst/>
              <a:latin typeface="HGPｺﾞｼｯｸM" panose="020B0600000000000000" pitchFamily="50" charset="-128"/>
              <a:ea typeface="HGPｺﾞｼｯｸM" panose="020B0600000000000000" pitchFamily="50" charset="-128"/>
            </a:rPr>
            <a:t>人</a:t>
          </a:r>
        </a:p>
      </xdr:txBody>
    </xdr:sp>
    <xdr:clientData/>
  </xdr:twoCellAnchor>
  <xdr:twoCellAnchor>
    <xdr:from>
      <xdr:col>1</xdr:col>
      <xdr:colOff>9525</xdr:colOff>
      <xdr:row>124</xdr:row>
      <xdr:rowOff>38100</xdr:rowOff>
    </xdr:from>
    <xdr:to>
      <xdr:col>30</xdr:col>
      <xdr:colOff>76200</xdr:colOff>
      <xdr:row>134</xdr:row>
      <xdr:rowOff>171450</xdr:rowOff>
    </xdr:to>
    <xdr:graphicFrame macro="">
      <xdr:nvGraphicFramePr>
        <xdr:cNvPr id="639" name="グラフ 6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57150</xdr:colOff>
      <xdr:row>124</xdr:row>
      <xdr:rowOff>133350</xdr:rowOff>
    </xdr:from>
    <xdr:to>
      <xdr:col>20</xdr:col>
      <xdr:colOff>3158</xdr:colOff>
      <xdr:row>126</xdr:row>
      <xdr:rowOff>53481</xdr:rowOff>
    </xdr:to>
    <xdr:sp macro="" textlink="">
      <xdr:nvSpPr>
        <xdr:cNvPr id="641" name="テキスト ボックス 1"/>
        <xdr:cNvSpPr txBox="1"/>
      </xdr:nvSpPr>
      <xdr:spPr>
        <a:xfrm>
          <a:off x="666750" y="23107650"/>
          <a:ext cx="1546208" cy="301131"/>
        </a:xfrm>
        <a:prstGeom prst="rect">
          <a:avLst/>
        </a:prstGeom>
        <a:solidFill>
          <a:schemeClr val="bg1"/>
        </a:solidFill>
        <a:ln>
          <a:solidFill>
            <a:schemeClr val="tx1"/>
          </a:solidFill>
        </a:ln>
      </xdr:spPr>
      <xdr:txBody>
        <a:bodyPr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ja-JP" altLang="en-US" sz="1100">
              <a:latin typeface="HGｺﾞｼｯｸM" panose="020B0609000000000000" pitchFamily="49" charset="-128"/>
              <a:ea typeface="HGｺﾞｼｯｸM" panose="020B0609000000000000" pitchFamily="49" charset="-128"/>
            </a:rPr>
            <a:t>生活保護状況の推移</a:t>
          </a:r>
        </a:p>
      </xdr:txBody>
    </xdr:sp>
    <xdr:clientData/>
  </xdr:twoCellAnchor>
  <xdr:twoCellAnchor>
    <xdr:from>
      <xdr:col>1</xdr:col>
      <xdr:colOff>95250</xdr:colOff>
      <xdr:row>125</xdr:row>
      <xdr:rowOff>66675</xdr:rowOff>
    </xdr:from>
    <xdr:to>
      <xdr:col>8</xdr:col>
      <xdr:colOff>11035</xdr:colOff>
      <xdr:row>126</xdr:row>
      <xdr:rowOff>140572</xdr:rowOff>
    </xdr:to>
    <xdr:sp macro="" textlink="">
      <xdr:nvSpPr>
        <xdr:cNvPr id="644" name="テキスト ボックス 1"/>
        <xdr:cNvSpPr txBox="1"/>
      </xdr:nvSpPr>
      <xdr:spPr>
        <a:xfrm>
          <a:off x="133350" y="23231475"/>
          <a:ext cx="715885" cy="264397"/>
        </a:xfrm>
        <a:prstGeom prst="rect">
          <a:avLst/>
        </a:prstGeom>
      </xdr:spPr>
      <xdr:txBody>
        <a:bodyPr wrap="square" lIns="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n-US" altLang="ja-JP" sz="800">
              <a:latin typeface="HGｺﾞｼｯｸM" panose="020B0609000000000000" pitchFamily="49" charset="-128"/>
              <a:ea typeface="HGｺﾞｼｯｸM" panose="020B0609000000000000" pitchFamily="49" charset="-128"/>
            </a:rPr>
            <a:t>(</a:t>
          </a:r>
          <a:r>
            <a:rPr lang="ja-JP" altLang="en-US" sz="800">
              <a:latin typeface="HGｺﾞｼｯｸM" panose="020B0609000000000000" pitchFamily="49" charset="-128"/>
              <a:ea typeface="HGｺﾞｼｯｸM" panose="020B0609000000000000" pitchFamily="49" charset="-128"/>
            </a:rPr>
            <a:t>人</a:t>
          </a:r>
          <a:r>
            <a:rPr lang="en-US" altLang="ja-JP" sz="800">
              <a:latin typeface="HGｺﾞｼｯｸM" panose="020B0609000000000000" pitchFamily="49" charset="-128"/>
              <a:ea typeface="HGｺﾞｼｯｸM" panose="020B0609000000000000" pitchFamily="49" charset="-128"/>
            </a:rPr>
            <a:t>,</a:t>
          </a:r>
          <a:r>
            <a:rPr lang="ja-JP" altLang="en-US" sz="800">
              <a:latin typeface="HGｺﾞｼｯｸM" panose="020B0609000000000000" pitchFamily="49" charset="-128"/>
              <a:ea typeface="HGｺﾞｼｯｸM" panose="020B0609000000000000" pitchFamily="49" charset="-128"/>
            </a:rPr>
            <a:t>世帯</a:t>
          </a:r>
          <a:r>
            <a:rPr lang="en-US" altLang="ja-JP" sz="800">
              <a:latin typeface="HGｺﾞｼｯｸM" panose="020B0609000000000000" pitchFamily="49" charset="-128"/>
              <a:ea typeface="HGｺﾞｼｯｸM" panose="020B0609000000000000" pitchFamily="49" charset="-128"/>
            </a:rPr>
            <a:t>)</a:t>
          </a:r>
          <a:endParaRPr lang="ja-JP" altLang="en-US" sz="800">
            <a:latin typeface="HGｺﾞｼｯｸM" panose="020B0609000000000000" pitchFamily="49" charset="-128"/>
            <a:ea typeface="HGｺﾞｼｯｸM" panose="020B0609000000000000" pitchFamily="49" charset="-128"/>
          </a:endParaRPr>
        </a:p>
      </xdr:txBody>
    </xdr:sp>
    <xdr:clientData/>
  </xdr:twoCellAnchor>
  <xdr:twoCellAnchor>
    <xdr:from>
      <xdr:col>33</xdr:col>
      <xdr:colOff>57150</xdr:colOff>
      <xdr:row>31</xdr:row>
      <xdr:rowOff>66675</xdr:rowOff>
    </xdr:from>
    <xdr:to>
      <xdr:col>99</xdr:col>
      <xdr:colOff>76200</xdr:colOff>
      <xdr:row>45</xdr:row>
      <xdr:rowOff>9525</xdr:rowOff>
    </xdr:to>
    <xdr:graphicFrame macro="">
      <xdr:nvGraphicFramePr>
        <xdr:cNvPr id="638" name="グラフ 6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17</xdr:col>
      <xdr:colOff>2340</xdr:colOff>
      <xdr:row>68</xdr:row>
      <xdr:rowOff>11899</xdr:rowOff>
    </xdr:from>
    <xdr:ext cx="1428750" cy="381000"/>
    <xdr:sp macro="" textlink="">
      <xdr:nvSpPr>
        <xdr:cNvPr id="631" name="正方形/長方形 630"/>
        <xdr:cNvSpPr/>
      </xdr:nvSpPr>
      <xdr:spPr>
        <a:xfrm>
          <a:off x="1943059" y="12513462"/>
          <a:ext cx="1428750" cy="381000"/>
        </a:xfrm>
        <a:prstGeom prst="rect">
          <a:avLst/>
        </a:prstGeom>
        <a:noFill/>
      </xdr:spPr>
      <xdr:txBody>
        <a:bodyPr wrap="square" lIns="0" tIns="0" rIns="0" bIns="0" anchor="ctr">
          <a:noAutofit/>
        </a:bodyPr>
        <a:lstStyle/>
        <a:p>
          <a:pPr algn="r"/>
          <a:r>
            <a:rPr lang="ja-JP" altLang="en-US" sz="900" b="0" cap="none" spc="0">
              <a:ln>
                <a:noFill/>
              </a:ln>
              <a:solidFill>
                <a:schemeClr val="bg1"/>
              </a:solidFill>
              <a:effectLst/>
              <a:latin typeface="HGSｺﾞｼｯｸM" panose="020B0600000000000000" pitchFamily="50" charset="-128"/>
              <a:ea typeface="HGSｺﾞｼｯｸM" panose="020B0600000000000000" pitchFamily="50" charset="-128"/>
            </a:rPr>
            <a:t>平成</a:t>
          </a:r>
          <a:r>
            <a:rPr lang="en-US" altLang="ja-JP" sz="900" b="0" cap="none" spc="0">
              <a:ln>
                <a:noFill/>
              </a:ln>
              <a:solidFill>
                <a:schemeClr val="bg1"/>
              </a:solidFill>
              <a:effectLst/>
              <a:latin typeface="HGSｺﾞｼｯｸM" panose="020B0600000000000000" pitchFamily="50" charset="-128"/>
              <a:ea typeface="HGSｺﾞｼｯｸM" panose="020B0600000000000000" pitchFamily="50" charset="-128"/>
            </a:rPr>
            <a:t>29</a:t>
          </a:r>
          <a:r>
            <a:rPr lang="ja-JP" altLang="en-US" sz="900" b="0" cap="none" spc="0">
              <a:ln>
                <a:noFill/>
              </a:ln>
              <a:solidFill>
                <a:schemeClr val="bg1"/>
              </a:solidFill>
              <a:effectLst/>
              <a:latin typeface="HGSｺﾞｼｯｸM" panose="020B0600000000000000" pitchFamily="50" charset="-128"/>
              <a:ea typeface="HGSｺﾞｼｯｸM" panose="020B0600000000000000" pitchFamily="50" charset="-128"/>
            </a:rPr>
            <a:t>年</a:t>
          </a:r>
          <a:r>
            <a:rPr lang="en-US" altLang="ja-JP" sz="900" b="0" cap="none" spc="0">
              <a:ln>
                <a:noFill/>
              </a:ln>
              <a:solidFill>
                <a:schemeClr val="bg1"/>
              </a:solidFill>
              <a:effectLst/>
              <a:latin typeface="HGSｺﾞｼｯｸM" panose="020B0600000000000000" pitchFamily="50" charset="-128"/>
              <a:ea typeface="HGSｺﾞｼｯｸM" panose="020B0600000000000000" pitchFamily="50" charset="-128"/>
            </a:rPr>
            <a:t>(2017)</a:t>
          </a:r>
          <a:endParaRPr lang="ja-JP" altLang="en-US" sz="900" b="0" cap="none" spc="0">
            <a:ln>
              <a:noFill/>
            </a:ln>
            <a:solidFill>
              <a:schemeClr val="bg1"/>
            </a:solidFill>
            <a:effectLst/>
            <a:latin typeface="Calibri" panose="020F0502020204030204" pitchFamily="34" charset="0"/>
            <a:ea typeface="HGSｺﾞｼｯｸM" panose="020B0600000000000000" pitchFamily="50" charset="-128"/>
          </a:endParaRPr>
        </a:p>
      </xdr:txBody>
    </xdr:sp>
    <xdr:clientData/>
  </xdr:oneCellAnchor>
  <xdr:twoCellAnchor>
    <xdr:from>
      <xdr:col>21</xdr:col>
      <xdr:colOff>28575</xdr:colOff>
      <xdr:row>124</xdr:row>
      <xdr:rowOff>133351</xdr:rowOff>
    </xdr:from>
    <xdr:to>
      <xdr:col>31</xdr:col>
      <xdr:colOff>19050</xdr:colOff>
      <xdr:row>125</xdr:row>
      <xdr:rowOff>152401</xdr:rowOff>
    </xdr:to>
    <xdr:sp macro="" textlink="">
      <xdr:nvSpPr>
        <xdr:cNvPr id="7" name="テキスト ボックス 6"/>
        <xdr:cNvSpPr txBox="1"/>
      </xdr:nvSpPr>
      <xdr:spPr>
        <a:xfrm>
          <a:off x="2352675" y="23107651"/>
          <a:ext cx="1114425"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各年４月１日現在</a:t>
          </a:r>
        </a:p>
      </xdr:txBody>
    </xdr:sp>
    <xdr:clientData/>
  </xdr:twoCellAnchor>
  <xdr:twoCellAnchor>
    <xdr:from>
      <xdr:col>88</xdr:col>
      <xdr:colOff>87923</xdr:colOff>
      <xdr:row>35</xdr:row>
      <xdr:rowOff>51289</xdr:rowOff>
    </xdr:from>
    <xdr:to>
      <xdr:col>96</xdr:col>
      <xdr:colOff>66264</xdr:colOff>
      <xdr:row>37</xdr:row>
      <xdr:rowOff>109757</xdr:rowOff>
    </xdr:to>
    <xdr:sp macro="" textlink="">
      <xdr:nvSpPr>
        <xdr:cNvPr id="633" name="四角形吹き出し 632"/>
        <xdr:cNvSpPr/>
      </xdr:nvSpPr>
      <xdr:spPr>
        <a:xfrm>
          <a:off x="10235711" y="6586904"/>
          <a:ext cx="916188" cy="439468"/>
        </a:xfrm>
        <a:prstGeom prst="wedgeRectCallout">
          <a:avLst>
            <a:gd name="adj1" fmla="val -34133"/>
            <a:gd name="adj2" fmla="val -100317"/>
          </a:avLst>
        </a:prstGeom>
        <a:solidFill>
          <a:schemeClr val="bg1"/>
        </a:solidFill>
        <a:ln>
          <a:solidFill>
            <a:schemeClr val="tx1"/>
          </a:solidFill>
        </a:ln>
      </xdr:spPr>
      <xdr:txBody>
        <a:bodyPr wrap="square" lIns="91440" tIns="45720" rIns="91440" bIns="45720" rtlCol="0" anchor="ctr">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900">
              <a:latin typeface="HGｺﾞｼｯｸM" panose="020B0609000000000000" pitchFamily="49" charset="-128"/>
              <a:ea typeface="HGｺﾞｼｯｸM" panose="020B0609000000000000" pitchFamily="49" charset="-128"/>
            </a:rPr>
            <a:t>平成</a:t>
          </a:r>
          <a:r>
            <a:rPr lang="en-US" altLang="ja-JP" sz="900">
              <a:latin typeface="HGｺﾞｼｯｸM" panose="020B0609000000000000" pitchFamily="49" charset="-128"/>
              <a:ea typeface="HGｺﾞｼｯｸM" panose="020B0609000000000000" pitchFamily="49" charset="-128"/>
            </a:rPr>
            <a:t>15</a:t>
          </a:r>
          <a:r>
            <a:rPr lang="ja-JP" altLang="en-US" sz="900">
              <a:latin typeface="HGｺﾞｼｯｸM" panose="020B0609000000000000" pitchFamily="49" charset="-128"/>
              <a:ea typeface="HGｺﾞｼｯｸM" panose="020B0609000000000000" pitchFamily="49" charset="-128"/>
            </a:rPr>
            <a:t>年</a:t>
          </a:r>
          <a:endParaRPr lang="en-US" altLang="ja-JP" sz="900">
            <a:latin typeface="HGｺﾞｼｯｸM" panose="020B0609000000000000" pitchFamily="49" charset="-128"/>
            <a:ea typeface="HGｺﾞｼｯｸM" panose="020B0609000000000000" pitchFamily="49" charset="-128"/>
          </a:endParaRPr>
        </a:p>
        <a:p>
          <a:r>
            <a:rPr lang="en-US" altLang="ja-JP" sz="900">
              <a:latin typeface="HGｺﾞｼｯｸM" panose="020B0609000000000000" pitchFamily="49" charset="-128"/>
              <a:ea typeface="HGｺﾞｼｯｸM" panose="020B0609000000000000" pitchFamily="49" charset="-128"/>
            </a:rPr>
            <a:t>350</a:t>
          </a:r>
          <a:r>
            <a:rPr lang="ja-JP" altLang="en-US" sz="900">
              <a:latin typeface="HGｺﾞｼｯｸM" panose="020B0609000000000000" pitchFamily="49" charset="-128"/>
              <a:ea typeface="HGｺﾞｼｯｸM" panose="020B0609000000000000" pitchFamily="49" charset="-128"/>
            </a:rPr>
            <a:t>万人突破</a:t>
          </a:r>
          <a:endParaRPr lang="ja-JP" sz="900">
            <a:latin typeface="HGｺﾞｼｯｸM" panose="020B0609000000000000" pitchFamily="49" charset="-128"/>
            <a:ea typeface="HGｺﾞｼｯｸM" panose="020B0609000000000000" pitchFamily="49" charset="-128"/>
          </a:endParaRPr>
        </a:p>
      </xdr:txBody>
    </xdr:sp>
    <xdr:clientData/>
  </xdr:twoCellAnchor>
  <xdr:twoCellAnchor editAs="oneCell">
    <xdr:from>
      <xdr:col>0</xdr:col>
      <xdr:colOff>0</xdr:colOff>
      <xdr:row>11</xdr:row>
      <xdr:rowOff>95747</xdr:rowOff>
    </xdr:from>
    <xdr:to>
      <xdr:col>29</xdr:col>
      <xdr:colOff>57150</xdr:colOff>
      <xdr:row>30</xdr:row>
      <xdr:rowOff>87615</xdr:rowOff>
    </xdr:to>
    <xdr:pic>
      <xdr:nvPicPr>
        <xdr:cNvPr id="19" name="図 18"/>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0" y="2055176"/>
          <a:ext cx="3145971" cy="3611368"/>
        </a:xfrm>
        <a:prstGeom prst="rect">
          <a:avLst/>
        </a:prstGeom>
      </xdr:spPr>
    </xdr:pic>
    <xdr:clientData/>
  </xdr:twoCellAnchor>
</xdr:wsDr>
</file>

<file path=xl/drawings/drawing2.xml><?xml version="1.0" encoding="utf-8"?>
<c:userShapes xmlns:c="http://schemas.openxmlformats.org/drawingml/2006/chart">
  <cdr:relSizeAnchor xmlns:cdr="http://schemas.openxmlformats.org/drawingml/2006/chartDrawing">
    <cdr:from>
      <cdr:x>0.04645</cdr:x>
      <cdr:y>0.02268</cdr:y>
    </cdr:from>
    <cdr:to>
      <cdr:x>0.38442</cdr:x>
      <cdr:y>0.13422</cdr:y>
    </cdr:to>
    <cdr:sp macro="" textlink="">
      <cdr:nvSpPr>
        <cdr:cNvPr id="4" name="テキスト ボックス 1"/>
        <cdr:cNvSpPr txBox="1"/>
      </cdr:nvSpPr>
      <cdr:spPr>
        <a:xfrm xmlns:a="http://schemas.openxmlformats.org/drawingml/2006/main">
          <a:off x="349602" y="56165"/>
          <a:ext cx="2543599" cy="276229"/>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100">
              <a:latin typeface="HGｺﾞｼｯｸM" panose="020B0609000000000000" pitchFamily="49" charset="-128"/>
              <a:ea typeface="HGｺﾞｼｯｸM" panose="020B0609000000000000" pitchFamily="49" charset="-128"/>
            </a:rPr>
            <a:t>年齢別人口ピラミッド（戸塚区）</a:t>
          </a:r>
        </a:p>
      </cdr:txBody>
    </cdr:sp>
  </cdr:relSizeAnchor>
  <cdr:relSizeAnchor xmlns:cdr="http://schemas.openxmlformats.org/drawingml/2006/chartDrawing">
    <cdr:from>
      <cdr:x>0.08855</cdr:x>
      <cdr:y>0.89841</cdr:y>
    </cdr:from>
    <cdr:to>
      <cdr:x>0.17531</cdr:x>
      <cdr:y>0.98302</cdr:y>
    </cdr:to>
    <cdr:sp macro="" textlink="">
      <cdr:nvSpPr>
        <cdr:cNvPr id="25" name="テキスト ボックス 1"/>
        <cdr:cNvSpPr txBox="1"/>
      </cdr:nvSpPr>
      <cdr:spPr>
        <a:xfrm xmlns:a="http://schemas.openxmlformats.org/drawingml/2006/main">
          <a:off x="673553" y="2226128"/>
          <a:ext cx="659947" cy="2096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900">
              <a:latin typeface="Calibri" panose="020F0502020204030204" pitchFamily="34" charset="0"/>
              <a:ea typeface="HGｺﾞｼｯｸM" panose="020B0609000000000000" pitchFamily="49" charset="-128"/>
            </a:rPr>
            <a:t>10,000</a:t>
          </a:r>
          <a:endParaRPr lang="ja-JP" altLang="en-US" sz="900">
            <a:latin typeface="Calibri" panose="020F0502020204030204" pitchFamily="34" charset="0"/>
            <a:ea typeface="HGｺﾞｼｯｸM" panose="020B0609000000000000" pitchFamily="49" charset="-128"/>
          </a:endParaRPr>
        </a:p>
      </cdr:txBody>
    </cdr:sp>
  </cdr:relSizeAnchor>
  <cdr:relSizeAnchor xmlns:cdr="http://schemas.openxmlformats.org/drawingml/2006/chartDrawing">
    <cdr:from>
      <cdr:x>0.82226</cdr:x>
      <cdr:y>0.89616</cdr:y>
    </cdr:from>
    <cdr:to>
      <cdr:x>0.90519</cdr:x>
      <cdr:y>0.98078</cdr:y>
    </cdr:to>
    <cdr:sp macro="" textlink="">
      <cdr:nvSpPr>
        <cdr:cNvPr id="26" name="テキスト ボックス 1"/>
        <cdr:cNvSpPr txBox="1"/>
      </cdr:nvSpPr>
      <cdr:spPr>
        <a:xfrm xmlns:a="http://schemas.openxmlformats.org/drawingml/2006/main">
          <a:off x="6254432" y="2220570"/>
          <a:ext cx="630782" cy="2096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900">
              <a:latin typeface="Calibri" panose="020F0502020204030204" pitchFamily="34" charset="0"/>
              <a:ea typeface="HGｺﾞｼｯｸM" panose="020B0609000000000000" pitchFamily="49" charset="-128"/>
            </a:rPr>
            <a:t>10,000</a:t>
          </a:r>
          <a:endParaRPr lang="ja-JP" altLang="en-US" sz="900">
            <a:latin typeface="Calibri" panose="020F0502020204030204" pitchFamily="34" charset="0"/>
            <a:ea typeface="HGｺﾞｼｯｸM" panose="020B0609000000000000" pitchFamily="49" charset="-128"/>
          </a:endParaRPr>
        </a:p>
      </cdr:txBody>
    </cdr:sp>
  </cdr:relSizeAnchor>
  <cdr:relSizeAnchor xmlns:cdr="http://schemas.openxmlformats.org/drawingml/2006/chartDrawing">
    <cdr:from>
      <cdr:x>0.34794</cdr:x>
      <cdr:y>0.89566</cdr:y>
    </cdr:from>
    <cdr:to>
      <cdr:x>0.44097</cdr:x>
      <cdr:y>0.98028</cdr:y>
    </cdr:to>
    <cdr:sp macro="" textlink="">
      <cdr:nvSpPr>
        <cdr:cNvPr id="27" name="テキスト ボックス 1"/>
        <cdr:cNvSpPr txBox="1"/>
      </cdr:nvSpPr>
      <cdr:spPr>
        <a:xfrm xmlns:a="http://schemas.openxmlformats.org/drawingml/2006/main">
          <a:off x="2646588" y="2219325"/>
          <a:ext cx="707572" cy="2096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900">
              <a:latin typeface="Calibri" panose="020F0502020204030204" pitchFamily="34" charset="0"/>
              <a:ea typeface="HGｺﾞｼｯｸM" panose="020B0609000000000000" pitchFamily="49" charset="-128"/>
            </a:rPr>
            <a:t>2,000</a:t>
          </a:r>
          <a:endParaRPr lang="ja-JP" altLang="en-US" sz="900">
            <a:latin typeface="Calibri" panose="020F0502020204030204" pitchFamily="34" charset="0"/>
            <a:ea typeface="HGｺﾞｼｯｸM" panose="020B0609000000000000" pitchFamily="49" charset="-128"/>
          </a:endParaRPr>
        </a:p>
      </cdr:txBody>
    </cdr:sp>
  </cdr:relSizeAnchor>
  <cdr:relSizeAnchor xmlns:cdr="http://schemas.openxmlformats.org/drawingml/2006/chartDrawing">
    <cdr:from>
      <cdr:x>0.56351</cdr:x>
      <cdr:y>0.89566</cdr:y>
    </cdr:from>
    <cdr:to>
      <cdr:x>0.65027</cdr:x>
      <cdr:y>0.98028</cdr:y>
    </cdr:to>
    <cdr:sp macro="" textlink="">
      <cdr:nvSpPr>
        <cdr:cNvPr id="28" name="テキスト ボックス 1"/>
        <cdr:cNvSpPr txBox="1"/>
      </cdr:nvSpPr>
      <cdr:spPr>
        <a:xfrm xmlns:a="http://schemas.openxmlformats.org/drawingml/2006/main">
          <a:off x="4286249" y="2219325"/>
          <a:ext cx="659947" cy="2096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900">
              <a:latin typeface="Calibri" panose="020F0502020204030204" pitchFamily="34" charset="0"/>
              <a:ea typeface="HGｺﾞｼｯｸM" panose="020B0609000000000000" pitchFamily="49" charset="-128"/>
            </a:rPr>
            <a:t>2,000</a:t>
          </a:r>
          <a:endParaRPr lang="ja-JP" altLang="en-US" sz="900">
            <a:latin typeface="Calibri" panose="020F0502020204030204" pitchFamily="34" charset="0"/>
            <a:ea typeface="HGｺﾞｼｯｸM" panose="020B0609000000000000" pitchFamily="49" charset="-128"/>
          </a:endParaRPr>
        </a:p>
      </cdr:txBody>
    </cdr:sp>
  </cdr:relSizeAnchor>
  <cdr:relSizeAnchor xmlns:cdr="http://schemas.openxmlformats.org/drawingml/2006/chartDrawing">
    <cdr:from>
      <cdr:x>0.00633</cdr:x>
      <cdr:y>0.91923</cdr:y>
    </cdr:from>
    <cdr:to>
      <cdr:x>0.05443</cdr:x>
      <cdr:y>0.98077</cdr:y>
    </cdr:to>
    <cdr:sp macro="" textlink="">
      <cdr:nvSpPr>
        <cdr:cNvPr id="38" name="正方形/長方形 37"/>
        <cdr:cNvSpPr/>
      </cdr:nvSpPr>
      <cdr:spPr>
        <a:xfrm xmlns:a="http://schemas.openxmlformats.org/drawingml/2006/main">
          <a:off x="47625" y="2276475"/>
          <a:ext cx="361950" cy="152400"/>
        </a:xfrm>
        <a:prstGeom xmlns:a="http://schemas.openxmlformats.org/drawingml/2006/main" prst="rect">
          <a:avLst/>
        </a:prstGeom>
        <a:solidFill xmlns:a="http://schemas.openxmlformats.org/drawingml/2006/main">
          <a:schemeClr val="accent1">
            <a:lumMod val="40000"/>
            <a:lumOff val="60000"/>
          </a:schemeClr>
        </a:solidFill>
        <a:ln xmlns:a="http://schemas.openxmlformats.org/drawingml/2006/main">
          <a:noFill/>
        </a:ln>
      </cdr:spPr>
      <cdr:txBody>
        <a:bodyPr xmlns:a="http://schemas.openxmlformats.org/drawingml/2006/main" vertOverflow="clip" horzOverflow="clip" wrap="square" lIns="0" tIns="0" rIns="0" bIns="0" rtlCol="0" anchor="t">
          <a:noAutofit/>
        </a:bodyPr>
        <a:lstStyle xmlns:a="http://schemas.openxmlformats.org/drawingml/2006/main"/>
        <a:p xmlns:a="http://schemas.openxmlformats.org/drawingml/2006/main">
          <a:r>
            <a:rPr lang="ja-JP" altLang="en-US" sz="800">
              <a:latin typeface="HGｺﾞｼｯｸM" panose="020B0609000000000000" pitchFamily="49" charset="-128"/>
              <a:ea typeface="HGｺﾞｼｯｸM" panose="020B0609000000000000" pitchFamily="49" charset="-128"/>
            </a:rPr>
            <a:t>（人）</a:t>
          </a:r>
          <a:endParaRPr lang="ja-JP" sz="800">
            <a:latin typeface="HGｺﾞｼｯｸM" panose="020B0609000000000000" pitchFamily="49" charset="-128"/>
            <a:ea typeface="HGｺﾞｼｯｸM" panose="020B0609000000000000" pitchFamily="49" charset="-128"/>
          </a:endParaRPr>
        </a:p>
      </cdr:txBody>
    </cdr:sp>
  </cdr:relSizeAnchor>
  <cdr:relSizeAnchor xmlns:cdr="http://schemas.openxmlformats.org/drawingml/2006/chartDrawing">
    <cdr:from>
      <cdr:x>0.95443</cdr:x>
      <cdr:y>0.92051</cdr:y>
    </cdr:from>
    <cdr:to>
      <cdr:x>0.99789</cdr:x>
      <cdr:y>0.97308</cdr:y>
    </cdr:to>
    <cdr:sp macro="" textlink="">
      <cdr:nvSpPr>
        <cdr:cNvPr id="49" name="正方形/長方形 48"/>
        <cdr:cNvSpPr/>
      </cdr:nvSpPr>
      <cdr:spPr>
        <a:xfrm xmlns:a="http://schemas.openxmlformats.org/drawingml/2006/main">
          <a:off x="7314459" y="2276720"/>
          <a:ext cx="333065" cy="130023"/>
        </a:xfrm>
        <a:prstGeom xmlns:a="http://schemas.openxmlformats.org/drawingml/2006/main" prst="rect">
          <a:avLst/>
        </a:prstGeom>
        <a:solidFill xmlns:a="http://schemas.openxmlformats.org/drawingml/2006/main">
          <a:schemeClr val="accent1">
            <a:lumMod val="40000"/>
            <a:lumOff val="60000"/>
          </a:schemeClr>
        </a:solidFill>
        <a:ln xmlns:a="http://schemas.openxmlformats.org/drawingml/2006/main">
          <a:noFill/>
        </a:ln>
      </cdr:spPr>
      <cdr:txBody>
        <a:bodyPr xmlns:a="http://schemas.openxmlformats.org/drawingml/2006/main" wrap="square" lIns="0" tIns="0" rIns="0" bIns="0"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latin typeface="HGｺﾞｼｯｸM" panose="020B0609000000000000" pitchFamily="49" charset="-128"/>
              <a:ea typeface="HGｺﾞｼｯｸM" panose="020B0609000000000000" pitchFamily="49" charset="-128"/>
            </a:rPr>
            <a:t>（人）</a:t>
          </a:r>
          <a:endParaRPr lang="ja-JP" sz="800">
            <a:latin typeface="HGｺﾞｼｯｸM" panose="020B0609000000000000" pitchFamily="49" charset="-128"/>
            <a:ea typeface="HGｺﾞｼｯｸM" panose="020B0609000000000000" pitchFamily="49" charset="-128"/>
          </a:endParaRPr>
        </a:p>
      </cdr:txBody>
    </cdr:sp>
  </cdr:relSizeAnchor>
  <cdr:relSizeAnchor xmlns:cdr="http://schemas.openxmlformats.org/drawingml/2006/chartDrawing">
    <cdr:from>
      <cdr:x>0.47496</cdr:x>
      <cdr:y>0.08077</cdr:y>
    </cdr:from>
    <cdr:to>
      <cdr:x>0.52785</cdr:x>
      <cdr:y>0.90385</cdr:y>
    </cdr:to>
    <cdr:sp macro="" textlink="">
      <cdr:nvSpPr>
        <cdr:cNvPr id="50" name="正方形/長方形 49"/>
        <cdr:cNvSpPr/>
      </cdr:nvSpPr>
      <cdr:spPr>
        <a:xfrm xmlns:a="http://schemas.openxmlformats.org/drawingml/2006/main">
          <a:off x="3574601" y="200026"/>
          <a:ext cx="398056" cy="2038360"/>
        </a:xfrm>
        <a:prstGeom xmlns:a="http://schemas.openxmlformats.org/drawingml/2006/main" prst="rect">
          <a:avLst/>
        </a:prstGeom>
        <a:solidFill xmlns:a="http://schemas.openxmlformats.org/drawingml/2006/main">
          <a:schemeClr val="bg1"/>
        </a:solidFill>
        <a:ln xmlns:a="http://schemas.openxmlformats.org/drawingml/2006/main">
          <a:noFill/>
        </a:ln>
      </cdr:spPr>
      <cdr:txBody>
        <a:bodyPr xmlns:a="http://schemas.openxmlformats.org/drawingml/2006/main" wrap="square" lIns="0" tIns="0" rIns="0" bIns="0"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ts val="650"/>
            </a:lnSpc>
          </a:pPr>
          <a:r>
            <a:rPr lang="en-US" altLang="ja-JP" sz="800">
              <a:latin typeface="+mn-lt"/>
              <a:ea typeface="HGｺﾞｼｯｸM" panose="020B0609000000000000" pitchFamily="49" charset="-128"/>
            </a:rPr>
            <a:t>100</a:t>
          </a:r>
          <a:r>
            <a:rPr lang="ja-JP" altLang="en-US" sz="800">
              <a:latin typeface="+mn-lt"/>
              <a:ea typeface="HGｺﾞｼｯｸM" panose="020B0609000000000000" pitchFamily="49" charset="-128"/>
            </a:rPr>
            <a:t>～</a:t>
          </a:r>
          <a:endParaRPr lang="en-US" altLang="ja-JP" sz="800">
            <a:latin typeface="+mn-lt"/>
            <a:ea typeface="HGｺﾞｼｯｸM" panose="020B0609000000000000" pitchFamily="49" charset="-128"/>
          </a:endParaRPr>
        </a:p>
        <a:p xmlns:a="http://schemas.openxmlformats.org/drawingml/2006/main">
          <a:pPr>
            <a:lnSpc>
              <a:spcPts val="650"/>
            </a:lnSpc>
          </a:pPr>
          <a:r>
            <a:rPr lang="en-US" altLang="ja-JP" sz="800">
              <a:latin typeface="+mn-lt"/>
              <a:ea typeface="HGｺﾞｼｯｸM" panose="020B0609000000000000" pitchFamily="49" charset="-128"/>
            </a:rPr>
            <a:t>95</a:t>
          </a:r>
          <a:r>
            <a:rPr lang="ja-JP" altLang="en-US" sz="800">
              <a:latin typeface="+mn-lt"/>
              <a:ea typeface="HGｺﾞｼｯｸM" panose="020B0609000000000000" pitchFamily="49" charset="-128"/>
            </a:rPr>
            <a:t>～</a:t>
          </a:r>
          <a:r>
            <a:rPr lang="en-US" altLang="ja-JP" sz="800">
              <a:latin typeface="+mn-lt"/>
              <a:ea typeface="HGｺﾞｼｯｸM" panose="020B0609000000000000" pitchFamily="49" charset="-128"/>
            </a:rPr>
            <a:t>99</a:t>
          </a:r>
        </a:p>
        <a:p xmlns:a="http://schemas.openxmlformats.org/drawingml/2006/main">
          <a:pPr>
            <a:lnSpc>
              <a:spcPts val="650"/>
            </a:lnSpc>
          </a:pPr>
          <a:r>
            <a:rPr lang="en-US" altLang="ja-JP" sz="800">
              <a:latin typeface="+mn-lt"/>
              <a:ea typeface="HGｺﾞｼｯｸM" panose="020B0609000000000000" pitchFamily="49" charset="-128"/>
            </a:rPr>
            <a:t>90</a:t>
          </a:r>
          <a:r>
            <a:rPr lang="ja-JP" altLang="en-US" sz="800">
              <a:latin typeface="+mn-lt"/>
              <a:ea typeface="HGｺﾞｼｯｸM" panose="020B0609000000000000" pitchFamily="49" charset="-128"/>
            </a:rPr>
            <a:t>～</a:t>
          </a:r>
          <a:r>
            <a:rPr lang="en-US" altLang="ja-JP" sz="800">
              <a:latin typeface="+mn-lt"/>
              <a:ea typeface="HGｺﾞｼｯｸM" panose="020B0609000000000000" pitchFamily="49" charset="-128"/>
            </a:rPr>
            <a:t>89</a:t>
          </a:r>
        </a:p>
        <a:p xmlns:a="http://schemas.openxmlformats.org/drawingml/2006/main">
          <a:pPr>
            <a:lnSpc>
              <a:spcPts val="650"/>
            </a:lnSpc>
          </a:pPr>
          <a:r>
            <a:rPr lang="en-US" altLang="ja-JP" sz="800">
              <a:latin typeface="+mn-lt"/>
              <a:ea typeface="HGｺﾞｼｯｸM" panose="020B0609000000000000" pitchFamily="49" charset="-128"/>
            </a:rPr>
            <a:t>85</a:t>
          </a:r>
          <a:r>
            <a:rPr lang="ja-JP" altLang="en-US" sz="800">
              <a:latin typeface="+mn-lt"/>
              <a:ea typeface="HGｺﾞｼｯｸM" panose="020B0609000000000000" pitchFamily="49" charset="-128"/>
            </a:rPr>
            <a:t>～</a:t>
          </a:r>
          <a:r>
            <a:rPr lang="en-US" altLang="ja-JP" sz="800">
              <a:latin typeface="+mn-lt"/>
              <a:ea typeface="HGｺﾞｼｯｸM" panose="020B0609000000000000" pitchFamily="49" charset="-128"/>
            </a:rPr>
            <a:t>89</a:t>
          </a:r>
        </a:p>
        <a:p xmlns:a="http://schemas.openxmlformats.org/drawingml/2006/main">
          <a:pPr algn="l">
            <a:lnSpc>
              <a:spcPts val="650"/>
            </a:lnSpc>
          </a:pPr>
          <a:r>
            <a:rPr lang="en-US" altLang="ja-JP" sz="800">
              <a:latin typeface="+mn-lt"/>
              <a:ea typeface="HGｺﾞｼｯｸM" panose="020B0609000000000000" pitchFamily="49" charset="-128"/>
            </a:rPr>
            <a:t>80</a:t>
          </a:r>
          <a:r>
            <a:rPr lang="ja-JP" altLang="en-US" sz="800">
              <a:latin typeface="+mn-lt"/>
              <a:ea typeface="HGｺﾞｼｯｸM" panose="020B0609000000000000" pitchFamily="49" charset="-128"/>
            </a:rPr>
            <a:t>～</a:t>
          </a:r>
          <a:r>
            <a:rPr lang="en-US" altLang="ja-JP" sz="800">
              <a:latin typeface="+mn-lt"/>
              <a:ea typeface="HGｺﾞｼｯｸM" panose="020B0609000000000000" pitchFamily="49" charset="-128"/>
            </a:rPr>
            <a:t>84</a:t>
          </a:r>
        </a:p>
        <a:p xmlns:a="http://schemas.openxmlformats.org/drawingml/2006/main">
          <a:pPr>
            <a:lnSpc>
              <a:spcPts val="650"/>
            </a:lnSpc>
          </a:pPr>
          <a:r>
            <a:rPr lang="en-US" altLang="ja-JP" sz="800">
              <a:latin typeface="+mn-lt"/>
              <a:ea typeface="HGｺﾞｼｯｸM" panose="020B0609000000000000" pitchFamily="49" charset="-128"/>
            </a:rPr>
            <a:t>75</a:t>
          </a:r>
          <a:r>
            <a:rPr lang="ja-JP" altLang="en-US" sz="800">
              <a:latin typeface="+mn-lt"/>
              <a:ea typeface="HGｺﾞｼｯｸM" panose="020B0609000000000000" pitchFamily="49" charset="-128"/>
            </a:rPr>
            <a:t>～</a:t>
          </a:r>
          <a:r>
            <a:rPr lang="en-US" altLang="ja-JP" sz="800">
              <a:latin typeface="+mn-lt"/>
              <a:ea typeface="HGｺﾞｼｯｸM" panose="020B0609000000000000" pitchFamily="49" charset="-128"/>
            </a:rPr>
            <a:t>79</a:t>
          </a:r>
        </a:p>
        <a:p xmlns:a="http://schemas.openxmlformats.org/drawingml/2006/main">
          <a:pPr>
            <a:lnSpc>
              <a:spcPts val="650"/>
            </a:lnSpc>
          </a:pPr>
          <a:r>
            <a:rPr lang="en-US" altLang="ja-JP" sz="800">
              <a:latin typeface="+mn-lt"/>
              <a:ea typeface="HGｺﾞｼｯｸM" panose="020B0609000000000000" pitchFamily="49" charset="-128"/>
            </a:rPr>
            <a:t>70</a:t>
          </a:r>
          <a:r>
            <a:rPr lang="ja-JP" altLang="en-US" sz="800">
              <a:latin typeface="+mn-lt"/>
              <a:ea typeface="HGｺﾞｼｯｸM" panose="020B0609000000000000" pitchFamily="49" charset="-128"/>
            </a:rPr>
            <a:t>～</a:t>
          </a:r>
          <a:r>
            <a:rPr lang="en-US" altLang="ja-JP" sz="800">
              <a:latin typeface="+mn-lt"/>
              <a:ea typeface="HGｺﾞｼｯｸM" panose="020B0609000000000000" pitchFamily="49" charset="-128"/>
            </a:rPr>
            <a:t>74</a:t>
          </a:r>
        </a:p>
        <a:p xmlns:a="http://schemas.openxmlformats.org/drawingml/2006/main">
          <a:pPr>
            <a:lnSpc>
              <a:spcPts val="650"/>
            </a:lnSpc>
          </a:pPr>
          <a:r>
            <a:rPr lang="en-US" altLang="ja-JP" sz="800">
              <a:latin typeface="+mn-lt"/>
              <a:ea typeface="HGｺﾞｼｯｸM" panose="020B0609000000000000" pitchFamily="49" charset="-128"/>
            </a:rPr>
            <a:t>65</a:t>
          </a:r>
          <a:r>
            <a:rPr lang="ja-JP" altLang="en-US" sz="800">
              <a:latin typeface="+mn-lt"/>
              <a:ea typeface="HGｺﾞｼｯｸM" panose="020B0609000000000000" pitchFamily="49" charset="-128"/>
            </a:rPr>
            <a:t>～</a:t>
          </a:r>
          <a:r>
            <a:rPr lang="en-US" altLang="ja-JP" sz="800">
              <a:latin typeface="+mn-lt"/>
              <a:ea typeface="HGｺﾞｼｯｸM" panose="020B0609000000000000" pitchFamily="49" charset="-128"/>
            </a:rPr>
            <a:t>69</a:t>
          </a:r>
        </a:p>
        <a:p xmlns:a="http://schemas.openxmlformats.org/drawingml/2006/main">
          <a:pPr>
            <a:lnSpc>
              <a:spcPts val="650"/>
            </a:lnSpc>
          </a:pPr>
          <a:r>
            <a:rPr lang="en-US" altLang="ja-JP" sz="800">
              <a:latin typeface="+mn-lt"/>
              <a:ea typeface="HGｺﾞｼｯｸM" panose="020B0609000000000000" pitchFamily="49" charset="-128"/>
            </a:rPr>
            <a:t>60</a:t>
          </a:r>
          <a:r>
            <a:rPr lang="ja-JP" altLang="en-US" sz="800">
              <a:latin typeface="+mn-lt"/>
              <a:ea typeface="HGｺﾞｼｯｸM" panose="020B0609000000000000" pitchFamily="49" charset="-128"/>
            </a:rPr>
            <a:t>～</a:t>
          </a:r>
          <a:r>
            <a:rPr lang="en-US" altLang="ja-JP" sz="800">
              <a:latin typeface="+mn-lt"/>
              <a:ea typeface="HGｺﾞｼｯｸM" panose="020B0609000000000000" pitchFamily="49" charset="-128"/>
            </a:rPr>
            <a:t>64</a:t>
          </a:r>
        </a:p>
        <a:p xmlns:a="http://schemas.openxmlformats.org/drawingml/2006/main">
          <a:pPr>
            <a:lnSpc>
              <a:spcPts val="650"/>
            </a:lnSpc>
          </a:pPr>
          <a:r>
            <a:rPr lang="en-US" altLang="ja-JP" sz="800">
              <a:latin typeface="+mn-lt"/>
              <a:ea typeface="HGｺﾞｼｯｸM" panose="020B0609000000000000" pitchFamily="49" charset="-128"/>
            </a:rPr>
            <a:t>55</a:t>
          </a:r>
          <a:r>
            <a:rPr lang="ja-JP" altLang="en-US" sz="800">
              <a:latin typeface="+mn-lt"/>
              <a:ea typeface="HGｺﾞｼｯｸM" panose="020B0609000000000000" pitchFamily="49" charset="-128"/>
            </a:rPr>
            <a:t>～</a:t>
          </a:r>
          <a:r>
            <a:rPr lang="en-US" altLang="ja-JP" sz="800">
              <a:latin typeface="+mn-lt"/>
              <a:ea typeface="HGｺﾞｼｯｸM" panose="020B0609000000000000" pitchFamily="49" charset="-128"/>
            </a:rPr>
            <a:t>59</a:t>
          </a:r>
        </a:p>
        <a:p xmlns:a="http://schemas.openxmlformats.org/drawingml/2006/main">
          <a:pPr>
            <a:lnSpc>
              <a:spcPts val="650"/>
            </a:lnSpc>
          </a:pPr>
          <a:r>
            <a:rPr lang="en-US" altLang="ja-JP" sz="800">
              <a:latin typeface="+mn-lt"/>
              <a:ea typeface="HGｺﾞｼｯｸM" panose="020B0609000000000000" pitchFamily="49" charset="-128"/>
            </a:rPr>
            <a:t>50</a:t>
          </a:r>
          <a:r>
            <a:rPr lang="ja-JP" altLang="en-US" sz="800">
              <a:latin typeface="+mn-lt"/>
              <a:ea typeface="HGｺﾞｼｯｸM" panose="020B0609000000000000" pitchFamily="49" charset="-128"/>
            </a:rPr>
            <a:t>～</a:t>
          </a:r>
          <a:r>
            <a:rPr lang="en-US" altLang="ja-JP" sz="800">
              <a:latin typeface="+mn-lt"/>
              <a:ea typeface="HGｺﾞｼｯｸM" panose="020B0609000000000000" pitchFamily="49" charset="-128"/>
            </a:rPr>
            <a:t>54</a:t>
          </a:r>
        </a:p>
        <a:p xmlns:a="http://schemas.openxmlformats.org/drawingml/2006/main">
          <a:pPr>
            <a:lnSpc>
              <a:spcPts val="650"/>
            </a:lnSpc>
          </a:pPr>
          <a:r>
            <a:rPr lang="en-US" altLang="ja-JP" sz="800">
              <a:latin typeface="+mn-lt"/>
              <a:ea typeface="HGｺﾞｼｯｸM" panose="020B0609000000000000" pitchFamily="49" charset="-128"/>
            </a:rPr>
            <a:t>45</a:t>
          </a:r>
          <a:r>
            <a:rPr lang="ja-JP" altLang="en-US" sz="800">
              <a:latin typeface="+mn-lt"/>
              <a:ea typeface="HGｺﾞｼｯｸM" panose="020B0609000000000000" pitchFamily="49" charset="-128"/>
            </a:rPr>
            <a:t>～</a:t>
          </a:r>
          <a:r>
            <a:rPr lang="en-US" altLang="ja-JP" sz="800">
              <a:latin typeface="+mn-lt"/>
              <a:ea typeface="HGｺﾞｼｯｸM" panose="020B0609000000000000" pitchFamily="49" charset="-128"/>
            </a:rPr>
            <a:t>49</a:t>
          </a:r>
        </a:p>
        <a:p xmlns:a="http://schemas.openxmlformats.org/drawingml/2006/main">
          <a:pPr>
            <a:lnSpc>
              <a:spcPts val="650"/>
            </a:lnSpc>
          </a:pPr>
          <a:r>
            <a:rPr lang="en-US" altLang="ja-JP" sz="800">
              <a:latin typeface="+mn-lt"/>
              <a:ea typeface="HGｺﾞｼｯｸM" panose="020B0609000000000000" pitchFamily="49" charset="-128"/>
            </a:rPr>
            <a:t>40</a:t>
          </a:r>
          <a:r>
            <a:rPr lang="ja-JP" altLang="en-US" sz="800">
              <a:latin typeface="+mn-lt"/>
              <a:ea typeface="HGｺﾞｼｯｸM" panose="020B0609000000000000" pitchFamily="49" charset="-128"/>
            </a:rPr>
            <a:t>～</a:t>
          </a:r>
          <a:r>
            <a:rPr lang="en-US" altLang="ja-JP" sz="800">
              <a:latin typeface="+mn-lt"/>
              <a:ea typeface="HGｺﾞｼｯｸM" panose="020B0609000000000000" pitchFamily="49" charset="-128"/>
            </a:rPr>
            <a:t>44</a:t>
          </a:r>
        </a:p>
        <a:p xmlns:a="http://schemas.openxmlformats.org/drawingml/2006/main">
          <a:pPr>
            <a:lnSpc>
              <a:spcPts val="650"/>
            </a:lnSpc>
          </a:pPr>
          <a:r>
            <a:rPr lang="en-US" altLang="ja-JP" sz="800">
              <a:latin typeface="+mn-lt"/>
              <a:ea typeface="HGｺﾞｼｯｸM" panose="020B0609000000000000" pitchFamily="49" charset="-128"/>
            </a:rPr>
            <a:t>35</a:t>
          </a:r>
          <a:r>
            <a:rPr lang="ja-JP" altLang="en-US" sz="800">
              <a:latin typeface="+mn-lt"/>
              <a:ea typeface="HGｺﾞｼｯｸM" panose="020B0609000000000000" pitchFamily="49" charset="-128"/>
            </a:rPr>
            <a:t>～</a:t>
          </a:r>
          <a:r>
            <a:rPr lang="en-US" altLang="ja-JP" sz="800">
              <a:latin typeface="+mn-lt"/>
              <a:ea typeface="HGｺﾞｼｯｸM" panose="020B0609000000000000" pitchFamily="49" charset="-128"/>
            </a:rPr>
            <a:t>39</a:t>
          </a:r>
        </a:p>
        <a:p xmlns:a="http://schemas.openxmlformats.org/drawingml/2006/main">
          <a:pPr>
            <a:lnSpc>
              <a:spcPts val="650"/>
            </a:lnSpc>
          </a:pPr>
          <a:r>
            <a:rPr lang="en-US" altLang="ja-JP" sz="800">
              <a:latin typeface="+mn-lt"/>
              <a:ea typeface="HGｺﾞｼｯｸM" panose="020B0609000000000000" pitchFamily="49" charset="-128"/>
            </a:rPr>
            <a:t>30</a:t>
          </a:r>
          <a:r>
            <a:rPr lang="ja-JP" altLang="en-US" sz="800">
              <a:latin typeface="+mn-lt"/>
              <a:ea typeface="HGｺﾞｼｯｸM" panose="020B0609000000000000" pitchFamily="49" charset="-128"/>
            </a:rPr>
            <a:t>～</a:t>
          </a:r>
          <a:r>
            <a:rPr lang="en-US" altLang="ja-JP" sz="800">
              <a:latin typeface="+mn-lt"/>
              <a:ea typeface="HGｺﾞｼｯｸM" panose="020B0609000000000000" pitchFamily="49" charset="-128"/>
            </a:rPr>
            <a:t>34</a:t>
          </a:r>
        </a:p>
        <a:p xmlns:a="http://schemas.openxmlformats.org/drawingml/2006/main">
          <a:pPr>
            <a:lnSpc>
              <a:spcPts val="650"/>
            </a:lnSpc>
          </a:pPr>
          <a:r>
            <a:rPr lang="en-US" altLang="ja-JP" sz="800">
              <a:latin typeface="+mn-lt"/>
              <a:ea typeface="HGｺﾞｼｯｸM" panose="020B0609000000000000" pitchFamily="49" charset="-128"/>
            </a:rPr>
            <a:t>25</a:t>
          </a:r>
          <a:r>
            <a:rPr lang="ja-JP" altLang="en-US" sz="800">
              <a:latin typeface="+mn-lt"/>
              <a:ea typeface="HGｺﾞｼｯｸM" panose="020B0609000000000000" pitchFamily="49" charset="-128"/>
            </a:rPr>
            <a:t>～</a:t>
          </a:r>
          <a:r>
            <a:rPr lang="en-US" altLang="ja-JP" sz="800">
              <a:latin typeface="+mn-lt"/>
              <a:ea typeface="HGｺﾞｼｯｸM" panose="020B0609000000000000" pitchFamily="49" charset="-128"/>
            </a:rPr>
            <a:t>29</a:t>
          </a:r>
        </a:p>
        <a:p xmlns:a="http://schemas.openxmlformats.org/drawingml/2006/main">
          <a:pPr>
            <a:lnSpc>
              <a:spcPts val="650"/>
            </a:lnSpc>
          </a:pPr>
          <a:r>
            <a:rPr lang="en-US" altLang="ja-JP" sz="800">
              <a:latin typeface="+mn-lt"/>
              <a:ea typeface="HGｺﾞｼｯｸM" panose="020B0609000000000000" pitchFamily="49" charset="-128"/>
            </a:rPr>
            <a:t>20</a:t>
          </a:r>
          <a:r>
            <a:rPr lang="ja-JP" altLang="en-US" sz="800">
              <a:latin typeface="+mn-lt"/>
              <a:ea typeface="HGｺﾞｼｯｸM" panose="020B0609000000000000" pitchFamily="49" charset="-128"/>
            </a:rPr>
            <a:t>～</a:t>
          </a:r>
          <a:r>
            <a:rPr lang="en-US" altLang="ja-JP" sz="800">
              <a:latin typeface="+mn-lt"/>
              <a:ea typeface="HGｺﾞｼｯｸM" panose="020B0609000000000000" pitchFamily="49" charset="-128"/>
            </a:rPr>
            <a:t>24</a:t>
          </a:r>
        </a:p>
        <a:p xmlns:a="http://schemas.openxmlformats.org/drawingml/2006/main">
          <a:pPr>
            <a:lnSpc>
              <a:spcPts val="650"/>
            </a:lnSpc>
          </a:pPr>
          <a:r>
            <a:rPr lang="en-US" altLang="ja-JP" sz="800">
              <a:latin typeface="+mn-lt"/>
              <a:ea typeface="HGｺﾞｼｯｸM" panose="020B0609000000000000" pitchFamily="49" charset="-128"/>
            </a:rPr>
            <a:t>15</a:t>
          </a:r>
          <a:r>
            <a:rPr lang="ja-JP" altLang="en-US" sz="800">
              <a:latin typeface="+mn-lt"/>
              <a:ea typeface="HGｺﾞｼｯｸM" panose="020B0609000000000000" pitchFamily="49" charset="-128"/>
            </a:rPr>
            <a:t>～</a:t>
          </a:r>
          <a:r>
            <a:rPr lang="en-US" altLang="ja-JP" sz="800">
              <a:latin typeface="+mn-lt"/>
              <a:ea typeface="HGｺﾞｼｯｸM" panose="020B0609000000000000" pitchFamily="49" charset="-128"/>
            </a:rPr>
            <a:t>19</a:t>
          </a:r>
        </a:p>
        <a:p xmlns:a="http://schemas.openxmlformats.org/drawingml/2006/main">
          <a:pPr>
            <a:lnSpc>
              <a:spcPts val="650"/>
            </a:lnSpc>
          </a:pPr>
          <a:r>
            <a:rPr lang="en-US" altLang="ja-JP" sz="800">
              <a:latin typeface="+mn-lt"/>
              <a:ea typeface="HGｺﾞｼｯｸM" panose="020B0609000000000000" pitchFamily="49" charset="-128"/>
            </a:rPr>
            <a:t>10</a:t>
          </a:r>
          <a:r>
            <a:rPr lang="ja-JP" altLang="en-US" sz="800">
              <a:latin typeface="+mn-lt"/>
              <a:ea typeface="HGｺﾞｼｯｸM" panose="020B0609000000000000" pitchFamily="49" charset="-128"/>
            </a:rPr>
            <a:t>～</a:t>
          </a:r>
          <a:r>
            <a:rPr lang="en-US" altLang="ja-JP" sz="800">
              <a:latin typeface="+mn-lt"/>
              <a:ea typeface="HGｺﾞｼｯｸM" panose="020B0609000000000000" pitchFamily="49" charset="-128"/>
            </a:rPr>
            <a:t>14</a:t>
          </a:r>
        </a:p>
        <a:p xmlns:a="http://schemas.openxmlformats.org/drawingml/2006/main">
          <a:pPr>
            <a:lnSpc>
              <a:spcPts val="650"/>
            </a:lnSpc>
          </a:pPr>
          <a:r>
            <a:rPr lang="en-US" altLang="ja-JP" sz="800">
              <a:latin typeface="+mn-lt"/>
              <a:ea typeface="HGｺﾞｼｯｸM" panose="020B0609000000000000" pitchFamily="49" charset="-128"/>
            </a:rPr>
            <a:t>5</a:t>
          </a:r>
          <a:r>
            <a:rPr lang="ja-JP" altLang="en-US" sz="800">
              <a:latin typeface="+mn-lt"/>
              <a:ea typeface="HGｺﾞｼｯｸM" panose="020B0609000000000000" pitchFamily="49" charset="-128"/>
            </a:rPr>
            <a:t>～</a:t>
          </a:r>
          <a:r>
            <a:rPr lang="en-US" altLang="ja-JP" sz="800">
              <a:latin typeface="+mn-lt"/>
              <a:ea typeface="HGｺﾞｼｯｸM" panose="020B0609000000000000" pitchFamily="49" charset="-128"/>
            </a:rPr>
            <a:t>9</a:t>
          </a:r>
        </a:p>
        <a:p xmlns:a="http://schemas.openxmlformats.org/drawingml/2006/main">
          <a:pPr>
            <a:lnSpc>
              <a:spcPts val="650"/>
            </a:lnSpc>
          </a:pPr>
          <a:r>
            <a:rPr lang="en-US" altLang="ja-JP" sz="800">
              <a:latin typeface="+mn-lt"/>
              <a:ea typeface="HGｺﾞｼｯｸM" panose="020B0609000000000000" pitchFamily="49" charset="-128"/>
            </a:rPr>
            <a:t>0</a:t>
          </a:r>
          <a:r>
            <a:rPr lang="ja-JP" altLang="en-US" sz="800">
              <a:latin typeface="+mn-lt"/>
              <a:ea typeface="HGｺﾞｼｯｸM" panose="020B0609000000000000" pitchFamily="49" charset="-128"/>
            </a:rPr>
            <a:t>～</a:t>
          </a:r>
          <a:r>
            <a:rPr lang="en-US" altLang="ja-JP" sz="800">
              <a:latin typeface="+mn-lt"/>
              <a:ea typeface="HGｺﾞｼｯｸM" panose="020B0609000000000000" pitchFamily="49" charset="-128"/>
            </a:rPr>
            <a:t>4</a:t>
          </a:r>
          <a:endParaRPr lang="ja-JP" sz="800">
            <a:latin typeface="+mn-lt"/>
            <a:ea typeface="HGｺﾞｼｯｸM" panose="020B0609000000000000" pitchFamily="49" charset="-128"/>
          </a:endParaRPr>
        </a:p>
      </cdr:txBody>
    </cdr:sp>
  </cdr:relSizeAnchor>
  <cdr:relSizeAnchor xmlns:cdr="http://schemas.openxmlformats.org/drawingml/2006/chartDrawing">
    <cdr:from>
      <cdr:x>0.28712</cdr:x>
      <cdr:y>0.89566</cdr:y>
    </cdr:from>
    <cdr:to>
      <cdr:x>0.3864</cdr:x>
      <cdr:y>0.98028</cdr:y>
    </cdr:to>
    <cdr:sp macro="" textlink="">
      <cdr:nvSpPr>
        <cdr:cNvPr id="51" name="テキスト ボックス 1"/>
        <cdr:cNvSpPr txBox="1"/>
      </cdr:nvSpPr>
      <cdr:spPr>
        <a:xfrm xmlns:a="http://schemas.openxmlformats.org/drawingml/2006/main">
          <a:off x="2183944" y="2219325"/>
          <a:ext cx="755197" cy="2096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900">
              <a:latin typeface="Calibri" panose="020F0502020204030204" pitchFamily="34" charset="0"/>
              <a:ea typeface="HGｺﾞｼｯｸM" panose="020B0609000000000000" pitchFamily="49" charset="-128"/>
            </a:rPr>
            <a:t>4,000</a:t>
          </a:r>
          <a:endParaRPr lang="ja-JP" altLang="en-US" sz="900">
            <a:latin typeface="Calibri" panose="020F0502020204030204" pitchFamily="34" charset="0"/>
            <a:ea typeface="HGｺﾞｼｯｸM" panose="020B0609000000000000" pitchFamily="49" charset="-128"/>
          </a:endParaRPr>
        </a:p>
      </cdr:txBody>
    </cdr:sp>
  </cdr:relSizeAnchor>
  <cdr:relSizeAnchor xmlns:cdr="http://schemas.openxmlformats.org/drawingml/2006/chartDrawing">
    <cdr:from>
      <cdr:x>0.2263</cdr:x>
      <cdr:y>0.89566</cdr:y>
    </cdr:from>
    <cdr:to>
      <cdr:x>0.31306</cdr:x>
      <cdr:y>0.98028</cdr:y>
    </cdr:to>
    <cdr:sp macro="" textlink="">
      <cdr:nvSpPr>
        <cdr:cNvPr id="52" name="テキスト ボックス 1"/>
        <cdr:cNvSpPr txBox="1"/>
      </cdr:nvSpPr>
      <cdr:spPr>
        <a:xfrm xmlns:a="http://schemas.openxmlformats.org/drawingml/2006/main">
          <a:off x="1721303" y="2219325"/>
          <a:ext cx="659947" cy="2096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900">
              <a:latin typeface="Calibri" panose="020F0502020204030204" pitchFamily="34" charset="0"/>
              <a:ea typeface="HGｺﾞｼｯｸM" panose="020B0609000000000000" pitchFamily="49" charset="-128"/>
            </a:rPr>
            <a:t>6,000</a:t>
          </a:r>
          <a:endParaRPr lang="ja-JP" altLang="en-US" sz="900">
            <a:latin typeface="Calibri" panose="020F0502020204030204" pitchFamily="34" charset="0"/>
            <a:ea typeface="HGｺﾞｼｯｸM" panose="020B0609000000000000" pitchFamily="49" charset="-128"/>
          </a:endParaRPr>
        </a:p>
      </cdr:txBody>
    </cdr:sp>
  </cdr:relSizeAnchor>
  <cdr:relSizeAnchor xmlns:cdr="http://schemas.openxmlformats.org/drawingml/2006/chartDrawing">
    <cdr:from>
      <cdr:x>0.16547</cdr:x>
      <cdr:y>0.89566</cdr:y>
    </cdr:from>
    <cdr:to>
      <cdr:x>0.24329</cdr:x>
      <cdr:y>0.98028</cdr:y>
    </cdr:to>
    <cdr:sp macro="" textlink="">
      <cdr:nvSpPr>
        <cdr:cNvPr id="53" name="テキスト ボックス 1"/>
        <cdr:cNvSpPr txBox="1"/>
      </cdr:nvSpPr>
      <cdr:spPr>
        <a:xfrm xmlns:a="http://schemas.openxmlformats.org/drawingml/2006/main">
          <a:off x="1258660" y="2219325"/>
          <a:ext cx="591911" cy="2096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900">
              <a:latin typeface="Calibri" panose="020F0502020204030204" pitchFamily="34" charset="0"/>
              <a:ea typeface="HGｺﾞｼｯｸM" panose="020B0609000000000000" pitchFamily="49" charset="-128"/>
            </a:rPr>
            <a:t>8,000</a:t>
          </a:r>
          <a:endParaRPr lang="ja-JP" altLang="en-US" sz="900">
            <a:latin typeface="Calibri" panose="020F0502020204030204" pitchFamily="34" charset="0"/>
            <a:ea typeface="HGｺﾞｼｯｸM" panose="020B0609000000000000" pitchFamily="49" charset="-128"/>
          </a:endParaRPr>
        </a:p>
      </cdr:txBody>
    </cdr:sp>
  </cdr:relSizeAnchor>
  <cdr:relSizeAnchor xmlns:cdr="http://schemas.openxmlformats.org/drawingml/2006/chartDrawing">
    <cdr:from>
      <cdr:x>0.63506</cdr:x>
      <cdr:y>0.89566</cdr:y>
    </cdr:from>
    <cdr:to>
      <cdr:x>0.71914</cdr:x>
      <cdr:y>0.98028</cdr:y>
    </cdr:to>
    <cdr:sp macro="" textlink="">
      <cdr:nvSpPr>
        <cdr:cNvPr id="54" name="テキスト ボックス 1"/>
        <cdr:cNvSpPr txBox="1"/>
      </cdr:nvSpPr>
      <cdr:spPr>
        <a:xfrm xmlns:a="http://schemas.openxmlformats.org/drawingml/2006/main">
          <a:off x="4830535" y="2219325"/>
          <a:ext cx="639536" cy="2096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900">
              <a:latin typeface="Calibri" panose="020F0502020204030204" pitchFamily="34" charset="0"/>
              <a:ea typeface="HGｺﾞｼｯｸM" panose="020B0609000000000000" pitchFamily="49" charset="-128"/>
            </a:rPr>
            <a:t>4,000</a:t>
          </a:r>
          <a:endParaRPr lang="ja-JP" altLang="en-US" sz="900">
            <a:latin typeface="Calibri" panose="020F0502020204030204" pitchFamily="34" charset="0"/>
            <a:ea typeface="HGｺﾞｼｯｸM" panose="020B0609000000000000" pitchFamily="49" charset="-128"/>
          </a:endParaRPr>
        </a:p>
      </cdr:txBody>
    </cdr:sp>
  </cdr:relSizeAnchor>
  <cdr:relSizeAnchor xmlns:cdr="http://schemas.openxmlformats.org/drawingml/2006/chartDrawing">
    <cdr:from>
      <cdr:x>0.69589</cdr:x>
      <cdr:y>0.89566</cdr:y>
    </cdr:from>
    <cdr:to>
      <cdr:x>0.78265</cdr:x>
      <cdr:y>0.98028</cdr:y>
    </cdr:to>
    <cdr:sp macro="" textlink="">
      <cdr:nvSpPr>
        <cdr:cNvPr id="55" name="テキスト ボックス 1"/>
        <cdr:cNvSpPr txBox="1"/>
      </cdr:nvSpPr>
      <cdr:spPr>
        <a:xfrm xmlns:a="http://schemas.openxmlformats.org/drawingml/2006/main">
          <a:off x="5293178" y="2219325"/>
          <a:ext cx="659947" cy="2096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900">
              <a:latin typeface="Calibri" panose="020F0502020204030204" pitchFamily="34" charset="0"/>
              <a:ea typeface="HGｺﾞｼｯｸM" panose="020B0609000000000000" pitchFamily="49" charset="-128"/>
            </a:rPr>
            <a:t>6,000</a:t>
          </a:r>
          <a:endParaRPr lang="ja-JP" altLang="en-US" sz="900">
            <a:latin typeface="Calibri" panose="020F0502020204030204" pitchFamily="34" charset="0"/>
            <a:ea typeface="HGｺﾞｼｯｸM" panose="020B0609000000000000" pitchFamily="49" charset="-128"/>
          </a:endParaRPr>
        </a:p>
      </cdr:txBody>
    </cdr:sp>
  </cdr:relSizeAnchor>
  <cdr:relSizeAnchor xmlns:cdr="http://schemas.openxmlformats.org/drawingml/2006/chartDrawing">
    <cdr:from>
      <cdr:x>0.75671</cdr:x>
      <cdr:y>0.89616</cdr:y>
    </cdr:from>
    <cdr:to>
      <cdr:x>0.839</cdr:x>
      <cdr:y>0.98078</cdr:y>
    </cdr:to>
    <cdr:sp macro="" textlink="">
      <cdr:nvSpPr>
        <cdr:cNvPr id="56" name="テキスト ボックス 1"/>
        <cdr:cNvSpPr txBox="1"/>
      </cdr:nvSpPr>
      <cdr:spPr>
        <a:xfrm xmlns:a="http://schemas.openxmlformats.org/drawingml/2006/main">
          <a:off x="5755821" y="2220570"/>
          <a:ext cx="625929" cy="2096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900">
              <a:latin typeface="Calibri" panose="020F0502020204030204" pitchFamily="34" charset="0"/>
              <a:ea typeface="HGｺﾞｼｯｸM" panose="020B0609000000000000" pitchFamily="49" charset="-128"/>
            </a:rPr>
            <a:t>8,000</a:t>
          </a:r>
          <a:endParaRPr lang="ja-JP" altLang="en-US" sz="900">
            <a:latin typeface="Calibri" panose="020F0502020204030204" pitchFamily="34" charset="0"/>
            <a:ea typeface="HGｺﾞｼｯｸM" panose="020B0609000000000000" pitchFamily="49" charset="-128"/>
          </a:endParaRPr>
        </a:p>
      </cdr:txBody>
    </cdr:sp>
  </cdr:relSizeAnchor>
  <cdr:relSizeAnchor xmlns:cdr="http://schemas.openxmlformats.org/drawingml/2006/chartDrawing">
    <cdr:from>
      <cdr:x>0.02862</cdr:x>
      <cdr:y>0.89566</cdr:y>
    </cdr:from>
    <cdr:to>
      <cdr:x>0.10555</cdr:x>
      <cdr:y>0.98028</cdr:y>
    </cdr:to>
    <cdr:sp macro="" textlink="">
      <cdr:nvSpPr>
        <cdr:cNvPr id="57" name="テキスト ボックス 1"/>
        <cdr:cNvSpPr txBox="1"/>
      </cdr:nvSpPr>
      <cdr:spPr>
        <a:xfrm xmlns:a="http://schemas.openxmlformats.org/drawingml/2006/main">
          <a:off x="217714" y="2219325"/>
          <a:ext cx="585108" cy="2096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900">
              <a:latin typeface="Calibri" panose="020F0502020204030204" pitchFamily="34" charset="0"/>
              <a:ea typeface="HGｺﾞｼｯｸM" panose="020B0609000000000000" pitchFamily="49" charset="-128"/>
            </a:rPr>
            <a:t>12,000</a:t>
          </a:r>
          <a:endParaRPr lang="ja-JP" altLang="en-US" sz="900">
            <a:latin typeface="Calibri" panose="020F0502020204030204" pitchFamily="34" charset="0"/>
            <a:ea typeface="HGｺﾞｼｯｸM" panose="020B0609000000000000" pitchFamily="49" charset="-128"/>
          </a:endParaRPr>
        </a:p>
      </cdr:txBody>
    </cdr:sp>
  </cdr:relSizeAnchor>
  <cdr:relSizeAnchor xmlns:cdr="http://schemas.openxmlformats.org/drawingml/2006/chartDrawing">
    <cdr:from>
      <cdr:x>0.89177</cdr:x>
      <cdr:y>0.89566</cdr:y>
    </cdr:from>
    <cdr:to>
      <cdr:x>0.9678</cdr:x>
      <cdr:y>0.98028</cdr:y>
    </cdr:to>
    <cdr:sp macro="" textlink="">
      <cdr:nvSpPr>
        <cdr:cNvPr id="58" name="テキスト ボックス 1"/>
        <cdr:cNvSpPr txBox="1"/>
      </cdr:nvSpPr>
      <cdr:spPr>
        <a:xfrm xmlns:a="http://schemas.openxmlformats.org/drawingml/2006/main">
          <a:off x="6783161" y="2219325"/>
          <a:ext cx="578304" cy="2096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900">
              <a:latin typeface="Calibri" panose="020F0502020204030204" pitchFamily="34" charset="0"/>
              <a:ea typeface="HGｺﾞｼｯｸM" panose="020B0609000000000000" pitchFamily="49" charset="-128"/>
            </a:rPr>
            <a:t>12,000</a:t>
          </a:r>
          <a:endParaRPr lang="ja-JP" altLang="en-US" sz="900">
            <a:latin typeface="Calibri" panose="020F0502020204030204" pitchFamily="34" charset="0"/>
            <a:ea typeface="HGｺﾞｼｯｸM" panose="020B0609000000000000" pitchFamily="49" charset="-128"/>
          </a:endParaRPr>
        </a:p>
      </cdr:txBody>
    </cdr:sp>
  </cdr:relSizeAnchor>
  <cdr:relSizeAnchor xmlns:cdr="http://schemas.openxmlformats.org/drawingml/2006/chartDrawing">
    <cdr:from>
      <cdr:x>0.43202</cdr:x>
      <cdr:y>0.89566</cdr:y>
    </cdr:from>
    <cdr:to>
      <cdr:x>0.50358</cdr:x>
      <cdr:y>0.98028</cdr:y>
    </cdr:to>
    <cdr:sp macro="" textlink="">
      <cdr:nvSpPr>
        <cdr:cNvPr id="59" name="テキスト ボックス 1"/>
        <cdr:cNvSpPr txBox="1"/>
      </cdr:nvSpPr>
      <cdr:spPr>
        <a:xfrm xmlns:a="http://schemas.openxmlformats.org/drawingml/2006/main">
          <a:off x="3286124" y="2219325"/>
          <a:ext cx="544285" cy="2096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900">
              <a:latin typeface="Calibri" panose="020F0502020204030204" pitchFamily="34" charset="0"/>
              <a:ea typeface="HGｺﾞｼｯｸM" panose="020B0609000000000000" pitchFamily="49" charset="-128"/>
            </a:rPr>
            <a:t>0</a:t>
          </a:r>
          <a:endParaRPr lang="ja-JP" altLang="en-US" sz="900">
            <a:latin typeface="Calibri" panose="020F0502020204030204" pitchFamily="34" charset="0"/>
            <a:ea typeface="HGｺﾞｼｯｸM" panose="020B0609000000000000" pitchFamily="49" charset="-128"/>
          </a:endParaRPr>
        </a:p>
      </cdr:txBody>
    </cdr:sp>
  </cdr:relSizeAnchor>
  <cdr:relSizeAnchor xmlns:cdr="http://schemas.openxmlformats.org/drawingml/2006/chartDrawing">
    <cdr:from>
      <cdr:x>0.48658</cdr:x>
      <cdr:y>0.89566</cdr:y>
    </cdr:from>
    <cdr:to>
      <cdr:x>0.57961</cdr:x>
      <cdr:y>0.98028</cdr:y>
    </cdr:to>
    <cdr:sp macro="" textlink="">
      <cdr:nvSpPr>
        <cdr:cNvPr id="60" name="テキスト ボックス 1"/>
        <cdr:cNvSpPr txBox="1"/>
      </cdr:nvSpPr>
      <cdr:spPr>
        <a:xfrm xmlns:a="http://schemas.openxmlformats.org/drawingml/2006/main">
          <a:off x="3701142" y="2219325"/>
          <a:ext cx="707572" cy="2096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900">
              <a:latin typeface="Calibri" panose="020F0502020204030204" pitchFamily="34" charset="0"/>
              <a:ea typeface="HGｺﾞｼｯｸM" panose="020B0609000000000000" pitchFamily="49" charset="-128"/>
            </a:rPr>
            <a:t>0</a:t>
          </a:r>
          <a:endParaRPr lang="ja-JP" altLang="en-US" sz="900">
            <a:latin typeface="Calibri" panose="020F0502020204030204" pitchFamily="34" charset="0"/>
            <a:ea typeface="HGｺﾞｼｯｸM" panose="020B0609000000000000" pitchFamily="49" charset="-128"/>
          </a:endParaRPr>
        </a:p>
      </cdr:txBody>
    </cdr:sp>
  </cdr:relSizeAnchor>
  <cdr:relSizeAnchor xmlns:cdr="http://schemas.openxmlformats.org/drawingml/2006/chartDrawing">
    <cdr:from>
      <cdr:x>0.81753</cdr:x>
      <cdr:y>0.0077</cdr:y>
    </cdr:from>
    <cdr:to>
      <cdr:x>0.96015</cdr:x>
      <cdr:y>0.07146</cdr:y>
    </cdr:to>
    <cdr:sp macro="" textlink="">
      <cdr:nvSpPr>
        <cdr:cNvPr id="20" name="正方形/長方形 19"/>
        <cdr:cNvSpPr/>
      </cdr:nvSpPr>
      <cdr:spPr>
        <a:xfrm xmlns:a="http://schemas.openxmlformats.org/drawingml/2006/main">
          <a:off x="6265334" y="19051"/>
          <a:ext cx="1092947" cy="157691"/>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lIns="0" tIns="0" rIns="0" bIns="0"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ja-JP" altLang="en-US" sz="800">
              <a:latin typeface="HGｺﾞｼｯｸM" panose="020B0609000000000000" pitchFamily="49" charset="-128"/>
              <a:ea typeface="HGｺﾞｼｯｸM" panose="020B0609000000000000" pitchFamily="49" charset="-128"/>
            </a:rPr>
            <a:t>平成</a:t>
          </a:r>
          <a:r>
            <a:rPr lang="en-US" altLang="ja-JP" sz="800">
              <a:latin typeface="HGｺﾞｼｯｸM" panose="020B0609000000000000" pitchFamily="49" charset="-128"/>
              <a:ea typeface="HGｺﾞｼｯｸM" panose="020B0609000000000000" pitchFamily="49" charset="-128"/>
            </a:rPr>
            <a:t>31</a:t>
          </a:r>
          <a:r>
            <a:rPr lang="ja-JP" altLang="en-US" sz="800">
              <a:latin typeface="HGｺﾞｼｯｸM" panose="020B0609000000000000" pitchFamily="49" charset="-128"/>
              <a:ea typeface="HGｺﾞｼｯｸM" panose="020B0609000000000000" pitchFamily="49" charset="-128"/>
            </a:rPr>
            <a:t>年</a:t>
          </a:r>
          <a:r>
            <a:rPr lang="en-US" altLang="ja-JP" sz="800">
              <a:latin typeface="HGｺﾞｼｯｸM" panose="020B0609000000000000" pitchFamily="49" charset="-128"/>
              <a:ea typeface="HGｺﾞｼｯｸM" panose="020B0609000000000000" pitchFamily="49" charset="-128"/>
            </a:rPr>
            <a:t>1</a:t>
          </a:r>
          <a:r>
            <a:rPr lang="ja-JP" altLang="en-US" sz="800">
              <a:latin typeface="HGｺﾞｼｯｸM" panose="020B0609000000000000" pitchFamily="49" charset="-128"/>
              <a:ea typeface="HGｺﾞｼｯｸM" panose="020B0609000000000000" pitchFamily="49" charset="-128"/>
            </a:rPr>
            <a:t>月</a:t>
          </a:r>
          <a:r>
            <a:rPr lang="en-US" altLang="ja-JP" sz="800">
              <a:latin typeface="HGｺﾞｼｯｸM" panose="020B0609000000000000" pitchFamily="49" charset="-128"/>
              <a:ea typeface="HGｺﾞｼｯｸM" panose="020B0609000000000000" pitchFamily="49" charset="-128"/>
            </a:rPr>
            <a:t>1</a:t>
          </a:r>
          <a:r>
            <a:rPr lang="ja-JP" altLang="en-US" sz="800">
              <a:latin typeface="HGｺﾞｼｯｸM" panose="020B0609000000000000" pitchFamily="49" charset="-128"/>
              <a:ea typeface="HGｺﾞｼｯｸM" panose="020B0609000000000000" pitchFamily="49" charset="-128"/>
            </a:rPr>
            <a:t>日現在</a:t>
          </a:r>
          <a:endParaRPr lang="ja-JP" sz="800">
            <a:latin typeface="HGｺﾞｼｯｸM" panose="020B0609000000000000" pitchFamily="49" charset="-128"/>
            <a:ea typeface="HGｺﾞｼｯｸM" panose="020B0609000000000000"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0.10034</cdr:x>
      <cdr:y>0.07466</cdr:y>
    </cdr:from>
    <cdr:to>
      <cdr:x>0.54672</cdr:x>
      <cdr:y>0.192</cdr:y>
    </cdr:to>
    <cdr:sp macro="" textlink="">
      <cdr:nvSpPr>
        <cdr:cNvPr id="2" name="テキスト ボックス 1"/>
        <cdr:cNvSpPr txBox="1"/>
      </cdr:nvSpPr>
      <cdr:spPr>
        <a:xfrm xmlns:a="http://schemas.openxmlformats.org/drawingml/2006/main">
          <a:off x="756945" y="177784"/>
          <a:ext cx="3367380" cy="279416"/>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100">
              <a:latin typeface="HGｺﾞｼｯｸM" panose="020B0609000000000000" pitchFamily="49" charset="-128"/>
              <a:ea typeface="HGｺﾞｼｯｸM" panose="020B0609000000000000" pitchFamily="49" charset="-128"/>
            </a:rPr>
            <a:t>戸塚区の人口と世帯の推移（国勢調査実施年）</a:t>
          </a:r>
        </a:p>
      </cdr:txBody>
    </cdr:sp>
  </cdr:relSizeAnchor>
  <cdr:relSizeAnchor xmlns:cdr="http://schemas.openxmlformats.org/drawingml/2006/chartDrawing">
    <cdr:from>
      <cdr:x>0.00065</cdr:x>
      <cdr:y>0.02583</cdr:y>
    </cdr:from>
    <cdr:to>
      <cdr:x>0.1326</cdr:x>
      <cdr:y>0.13737</cdr:y>
    </cdr:to>
    <cdr:sp macro="" textlink="">
      <cdr:nvSpPr>
        <cdr:cNvPr id="3" name="テキスト ボックス 1"/>
        <cdr:cNvSpPr txBox="1"/>
      </cdr:nvSpPr>
      <cdr:spPr>
        <a:xfrm xmlns:a="http://schemas.openxmlformats.org/drawingml/2006/main">
          <a:off x="4762" y="61505"/>
          <a:ext cx="968375" cy="2656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800">
              <a:latin typeface="HGｺﾞｼｯｸM" panose="020B0609000000000000" pitchFamily="49" charset="-128"/>
              <a:ea typeface="HGｺﾞｼｯｸM" panose="020B0609000000000000" pitchFamily="49" charset="-128"/>
            </a:rPr>
            <a:t>(</a:t>
          </a:r>
          <a:r>
            <a:rPr lang="ja-JP" altLang="en-US" sz="800">
              <a:latin typeface="HGｺﾞｼｯｸM" panose="020B0609000000000000" pitchFamily="49" charset="-128"/>
              <a:ea typeface="HGｺﾞｼｯｸM" panose="020B0609000000000000" pitchFamily="49" charset="-128"/>
            </a:rPr>
            <a:t>万人</a:t>
          </a:r>
          <a:r>
            <a:rPr lang="en-US" altLang="ja-JP" sz="800">
              <a:latin typeface="HGｺﾞｼｯｸM" panose="020B0609000000000000" pitchFamily="49" charset="-128"/>
              <a:ea typeface="HGｺﾞｼｯｸM" panose="020B0609000000000000" pitchFamily="49" charset="-128"/>
            </a:rPr>
            <a:t>,</a:t>
          </a:r>
          <a:r>
            <a:rPr lang="ja-JP" altLang="en-US" sz="800">
              <a:latin typeface="HGｺﾞｼｯｸM" panose="020B0609000000000000" pitchFamily="49" charset="-128"/>
              <a:ea typeface="HGｺﾞｼｯｸM" panose="020B0609000000000000" pitchFamily="49" charset="-128"/>
            </a:rPr>
            <a:t>世帯</a:t>
          </a:r>
          <a:r>
            <a:rPr lang="en-US" altLang="ja-JP" sz="800">
              <a:latin typeface="HGｺﾞｼｯｸM" panose="020B0609000000000000" pitchFamily="49" charset="-128"/>
              <a:ea typeface="HGｺﾞｼｯｸM" panose="020B0609000000000000" pitchFamily="49" charset="-128"/>
            </a:rPr>
            <a:t>)</a:t>
          </a:r>
          <a:endParaRPr lang="ja-JP" altLang="en-US" sz="800">
            <a:latin typeface="HGｺﾞｼｯｸM" panose="020B0609000000000000" pitchFamily="49" charset="-128"/>
            <a:ea typeface="HGｺﾞｼｯｸM" panose="020B0609000000000000" pitchFamily="49" charset="-128"/>
          </a:endParaRPr>
        </a:p>
      </cdr:txBody>
    </cdr:sp>
  </cdr:relSizeAnchor>
  <cdr:relSizeAnchor xmlns:cdr="http://schemas.openxmlformats.org/drawingml/2006/chartDrawing">
    <cdr:from>
      <cdr:x>0.96591</cdr:x>
      <cdr:y>0.884</cdr:y>
    </cdr:from>
    <cdr:to>
      <cdr:x>1</cdr:x>
      <cdr:y>0.98</cdr:y>
    </cdr:to>
    <cdr:sp macro="" textlink="">
      <cdr:nvSpPr>
        <cdr:cNvPr id="4" name="テキスト ボックス 1"/>
        <cdr:cNvSpPr txBox="1"/>
      </cdr:nvSpPr>
      <cdr:spPr>
        <a:xfrm xmlns:a="http://schemas.openxmlformats.org/drawingml/2006/main">
          <a:off x="7286626" y="2105024"/>
          <a:ext cx="257174" cy="228601"/>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a:latin typeface="HGｺﾞｼｯｸM" panose="020B0609000000000000" pitchFamily="49" charset="-128"/>
              <a:ea typeface="HGｺﾞｼｯｸM" panose="020B0609000000000000" pitchFamily="49" charset="-128"/>
            </a:rPr>
            <a:t>(</a:t>
          </a:r>
          <a:r>
            <a:rPr lang="ja-JP" altLang="en-US" sz="900">
              <a:latin typeface="HGｺﾞｼｯｸM" panose="020B0609000000000000" pitchFamily="49" charset="-128"/>
              <a:ea typeface="HGｺﾞｼｯｸM" panose="020B0609000000000000" pitchFamily="49" charset="-128"/>
            </a:rPr>
            <a:t>年</a:t>
          </a:r>
          <a:r>
            <a:rPr lang="en-US" altLang="ja-JP" sz="900">
              <a:latin typeface="HGｺﾞｼｯｸM" panose="020B0609000000000000" pitchFamily="49" charset="-128"/>
              <a:ea typeface="HGｺﾞｼｯｸM" panose="020B0609000000000000" pitchFamily="49" charset="-128"/>
            </a:rPr>
            <a:t>)</a:t>
          </a:r>
          <a:endParaRPr lang="ja-JP" altLang="en-US" sz="900">
            <a:latin typeface="HGｺﾞｼｯｸM" panose="020B0609000000000000" pitchFamily="49" charset="-128"/>
            <a:ea typeface="HGｺﾞｼｯｸM" panose="020B0609000000000000" pitchFamily="49" charset="-128"/>
          </a:endParaRPr>
        </a:p>
      </cdr:txBody>
    </cdr:sp>
  </cdr:relSizeAnchor>
  <cdr:relSizeAnchor xmlns:cdr="http://schemas.openxmlformats.org/drawingml/2006/chartDrawing">
    <cdr:from>
      <cdr:x>0.26057</cdr:x>
      <cdr:y>0.24</cdr:y>
    </cdr:from>
    <cdr:to>
      <cdr:x>0.38636</cdr:x>
      <cdr:y>0.44446</cdr:y>
    </cdr:to>
    <cdr:sp macro="" textlink="">
      <cdr:nvSpPr>
        <cdr:cNvPr id="6" name="四角形吹き出し 4"/>
        <cdr:cNvSpPr/>
      </cdr:nvSpPr>
      <cdr:spPr>
        <a:xfrm xmlns:a="http://schemas.openxmlformats.org/drawingml/2006/main">
          <a:off x="1965724" y="571500"/>
          <a:ext cx="948925" cy="486870"/>
        </a:xfrm>
        <a:prstGeom xmlns:a="http://schemas.openxmlformats.org/drawingml/2006/main" prst="wedgeRectCallout">
          <a:avLst>
            <a:gd name="adj1" fmla="val 59624"/>
            <a:gd name="adj2" fmla="val 77705"/>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vertOverflow="clip" horzOverflow="clip" wrap="square" lIns="91440" tIns="45720" rIns="91440" bIns="45720" rtlCol="0" anchor="ctr">
          <a:noAutofit/>
        </a:bodyPr>
        <a:lstStyle xmlns:a="http://schemas.openxmlformats.org/drawingml/2006/main"/>
        <a:p xmlns:a="http://schemas.openxmlformats.org/drawingml/2006/main">
          <a:r>
            <a:rPr lang="ja-JP" altLang="en-US" sz="900">
              <a:latin typeface="HGｺﾞｼｯｸM" panose="020B0609000000000000" pitchFamily="49" charset="-128"/>
              <a:ea typeface="HGｺﾞｼｯｸM" panose="020B0609000000000000" pitchFamily="49" charset="-128"/>
            </a:rPr>
            <a:t>昭和</a:t>
          </a:r>
          <a:r>
            <a:rPr lang="en-US" altLang="ja-JP" sz="900">
              <a:latin typeface="HGｺﾞｼｯｸM" panose="020B0609000000000000" pitchFamily="49" charset="-128"/>
              <a:ea typeface="HGｺﾞｼｯｸM" panose="020B0609000000000000" pitchFamily="49" charset="-128"/>
            </a:rPr>
            <a:t>44</a:t>
          </a:r>
          <a:r>
            <a:rPr lang="ja-JP" altLang="en-US" sz="900">
              <a:latin typeface="HGｺﾞｼｯｸM" panose="020B0609000000000000" pitchFamily="49" charset="-128"/>
              <a:ea typeface="HGｺﾞｼｯｸM" panose="020B0609000000000000" pitchFamily="49" charset="-128"/>
            </a:rPr>
            <a:t>年</a:t>
          </a:r>
          <a:endParaRPr lang="en-US" altLang="ja-JP" sz="900">
            <a:latin typeface="HGｺﾞｼｯｸM" panose="020B0609000000000000" pitchFamily="49" charset="-128"/>
            <a:ea typeface="HGｺﾞｼｯｸM" panose="020B0609000000000000" pitchFamily="49" charset="-128"/>
          </a:endParaRPr>
        </a:p>
        <a:p xmlns:a="http://schemas.openxmlformats.org/drawingml/2006/main">
          <a:r>
            <a:rPr lang="ja-JP" altLang="en-US" sz="900">
              <a:latin typeface="HGｺﾞｼｯｸM" panose="020B0609000000000000" pitchFamily="49" charset="-128"/>
              <a:ea typeface="HGｺﾞｼｯｸM" panose="020B0609000000000000" pitchFamily="49" charset="-128"/>
            </a:rPr>
            <a:t>瀬谷区が分離</a:t>
          </a:r>
          <a:endParaRPr lang="ja-JP" sz="900">
            <a:latin typeface="HGｺﾞｼｯｸM" panose="020B0609000000000000" pitchFamily="49" charset="-128"/>
            <a:ea typeface="HGｺﾞｼｯｸM" panose="020B0609000000000000" pitchFamily="49" charset="-128"/>
          </a:endParaRPr>
        </a:p>
      </cdr:txBody>
    </cdr:sp>
  </cdr:relSizeAnchor>
  <cdr:relSizeAnchor xmlns:cdr="http://schemas.openxmlformats.org/drawingml/2006/chartDrawing">
    <cdr:from>
      <cdr:x>0.64519</cdr:x>
      <cdr:y>0.028</cdr:y>
    </cdr:from>
    <cdr:to>
      <cdr:x>0.84722</cdr:x>
      <cdr:y>0.23621</cdr:y>
    </cdr:to>
    <cdr:sp macro="" textlink="">
      <cdr:nvSpPr>
        <cdr:cNvPr id="10" name="四角形吹き出し 8"/>
        <cdr:cNvSpPr/>
      </cdr:nvSpPr>
      <cdr:spPr>
        <a:xfrm xmlns:a="http://schemas.openxmlformats.org/drawingml/2006/main">
          <a:off x="4867214" y="66675"/>
          <a:ext cx="1524062" cy="495800"/>
        </a:xfrm>
        <a:prstGeom xmlns:a="http://schemas.openxmlformats.org/drawingml/2006/main" prst="wedgeRectCallout">
          <a:avLst>
            <a:gd name="adj1" fmla="val -67378"/>
            <a:gd name="adj2" fmla="val 41905"/>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lIns="91440" tIns="45720" rIns="91440" bIns="45720"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latin typeface="HGｺﾞｼｯｸM" panose="020B0609000000000000" pitchFamily="49" charset="-128"/>
              <a:ea typeface="HGｺﾞｼｯｸM" panose="020B0609000000000000" pitchFamily="49" charset="-128"/>
            </a:rPr>
            <a:t>昭和</a:t>
          </a:r>
          <a:r>
            <a:rPr lang="en-US" altLang="ja-JP" sz="900">
              <a:latin typeface="HGｺﾞｼｯｸM" panose="020B0609000000000000" pitchFamily="49" charset="-128"/>
              <a:ea typeface="HGｺﾞｼｯｸM" panose="020B0609000000000000" pitchFamily="49" charset="-128"/>
            </a:rPr>
            <a:t>60</a:t>
          </a:r>
          <a:r>
            <a:rPr lang="ja-JP" altLang="en-US" sz="900">
              <a:latin typeface="HGｺﾞｼｯｸM" panose="020B0609000000000000" pitchFamily="49" charset="-128"/>
              <a:ea typeface="HGｺﾞｼｯｸM" panose="020B0609000000000000" pitchFamily="49" charset="-128"/>
            </a:rPr>
            <a:t>年</a:t>
          </a:r>
          <a:endParaRPr lang="en-US" altLang="ja-JP" sz="900">
            <a:latin typeface="HGｺﾞｼｯｸM" panose="020B0609000000000000" pitchFamily="49" charset="-128"/>
            <a:ea typeface="HGｺﾞｼｯｸM" panose="020B0609000000000000" pitchFamily="49" charset="-128"/>
          </a:endParaRPr>
        </a:p>
        <a:p xmlns:a="http://schemas.openxmlformats.org/drawingml/2006/main">
          <a:r>
            <a:rPr lang="ja-JP" altLang="en-US" sz="900">
              <a:latin typeface="HGｺﾞｼｯｸM" panose="020B0609000000000000" pitchFamily="49" charset="-128"/>
              <a:ea typeface="HGｺﾞｼｯｸM" panose="020B0609000000000000" pitchFamily="49" charset="-128"/>
            </a:rPr>
            <a:t>人口のピーク</a:t>
          </a:r>
          <a:r>
            <a:rPr lang="en-US" altLang="ja-JP" sz="900">
              <a:latin typeface="HGｺﾞｼｯｸM" panose="020B0609000000000000" pitchFamily="49" charset="-128"/>
              <a:ea typeface="HGｺﾞｼｯｸM" panose="020B0609000000000000" pitchFamily="49" charset="-128"/>
            </a:rPr>
            <a:t>444,116</a:t>
          </a:r>
          <a:r>
            <a:rPr lang="ja-JP" altLang="en-US" sz="900">
              <a:latin typeface="HGｺﾞｼｯｸM" panose="020B0609000000000000" pitchFamily="49" charset="-128"/>
              <a:ea typeface="HGｺﾞｼｯｸM" panose="020B0609000000000000" pitchFamily="49" charset="-128"/>
            </a:rPr>
            <a:t>人</a:t>
          </a:r>
          <a:endParaRPr lang="ja-JP" sz="900">
            <a:latin typeface="HGｺﾞｼｯｸM" panose="020B0609000000000000" pitchFamily="49" charset="-128"/>
            <a:ea typeface="HGｺﾞｼｯｸM" panose="020B0609000000000000" pitchFamily="49" charset="-128"/>
          </a:endParaRPr>
        </a:p>
      </cdr:txBody>
    </cdr:sp>
  </cdr:relSizeAnchor>
  <cdr:relSizeAnchor xmlns:cdr="http://schemas.openxmlformats.org/drawingml/2006/chartDrawing">
    <cdr:from>
      <cdr:x>0.7138</cdr:x>
      <cdr:y>0.25333</cdr:y>
    </cdr:from>
    <cdr:to>
      <cdr:x>0.87753</cdr:x>
      <cdr:y>0.452</cdr:y>
    </cdr:to>
    <cdr:sp macro="" textlink="">
      <cdr:nvSpPr>
        <cdr:cNvPr id="7" name="四角形吹き出し 6"/>
        <cdr:cNvSpPr/>
      </cdr:nvSpPr>
      <cdr:spPr>
        <a:xfrm xmlns:a="http://schemas.openxmlformats.org/drawingml/2006/main">
          <a:off x="5384801" y="603250"/>
          <a:ext cx="1235074" cy="473075"/>
        </a:xfrm>
        <a:prstGeom xmlns:a="http://schemas.openxmlformats.org/drawingml/2006/main" prst="wedgeRectCallout">
          <a:avLst>
            <a:gd name="adj1" fmla="val -103807"/>
            <a:gd name="adj2" fmla="val -23412"/>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lIns="91440" tIns="45720" rIns="91440" bIns="45720"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latin typeface="HGｺﾞｼｯｸM" panose="020B0609000000000000" pitchFamily="49" charset="-128"/>
              <a:ea typeface="HGｺﾞｼｯｸM" panose="020B0609000000000000" pitchFamily="49" charset="-128"/>
            </a:rPr>
            <a:t>昭和</a:t>
          </a:r>
          <a:r>
            <a:rPr lang="en-US" altLang="ja-JP" sz="900">
              <a:latin typeface="HGｺﾞｼｯｸM" panose="020B0609000000000000" pitchFamily="49" charset="-128"/>
              <a:ea typeface="HGｺﾞｼｯｸM" panose="020B0609000000000000" pitchFamily="49" charset="-128"/>
            </a:rPr>
            <a:t>61</a:t>
          </a:r>
          <a:r>
            <a:rPr lang="ja-JP" altLang="en-US" sz="900">
              <a:latin typeface="HGｺﾞｼｯｸM" panose="020B0609000000000000" pitchFamily="49" charset="-128"/>
              <a:ea typeface="HGｺﾞｼｯｸM" panose="020B0609000000000000" pitchFamily="49" charset="-128"/>
            </a:rPr>
            <a:t>年</a:t>
          </a:r>
          <a:endParaRPr lang="en-US" altLang="ja-JP" sz="900">
            <a:latin typeface="HGｺﾞｼｯｸM" panose="020B0609000000000000" pitchFamily="49" charset="-128"/>
            <a:ea typeface="HGｺﾞｼｯｸM" panose="020B0609000000000000" pitchFamily="49" charset="-128"/>
          </a:endParaRPr>
        </a:p>
        <a:p xmlns:a="http://schemas.openxmlformats.org/drawingml/2006/main">
          <a:r>
            <a:rPr lang="ja-JP" altLang="en-US" sz="900">
              <a:latin typeface="HGｺﾞｼｯｸM" panose="020B0609000000000000" pitchFamily="49" charset="-128"/>
              <a:ea typeface="HGｺﾞｼｯｸM" panose="020B0609000000000000" pitchFamily="49" charset="-128"/>
            </a:rPr>
            <a:t>栄区・泉区が分離</a:t>
          </a:r>
          <a:endParaRPr lang="ja-JP" sz="900">
            <a:latin typeface="HGｺﾞｼｯｸM" panose="020B0609000000000000" pitchFamily="49" charset="-128"/>
            <a:ea typeface="HGｺﾞｼｯｸM" panose="020B0609000000000000" pitchFamily="49" charset="-128"/>
          </a:endParaRPr>
        </a:p>
      </cdr:txBody>
    </cdr:sp>
  </cdr:relSizeAnchor>
  <cdr:relSizeAnchor xmlns:cdr="http://schemas.openxmlformats.org/drawingml/2006/chartDrawing">
    <cdr:from>
      <cdr:x>0.8548</cdr:x>
      <cdr:y>0.06</cdr:y>
    </cdr:from>
    <cdr:to>
      <cdr:x>0.99621</cdr:x>
      <cdr:y>0.156</cdr:y>
    </cdr:to>
    <cdr:sp macro="" textlink="">
      <cdr:nvSpPr>
        <cdr:cNvPr id="5" name="テキスト ボックス 4"/>
        <cdr:cNvSpPr txBox="1"/>
      </cdr:nvSpPr>
      <cdr:spPr>
        <a:xfrm xmlns:a="http://schemas.openxmlformats.org/drawingml/2006/main">
          <a:off x="6448426" y="142876"/>
          <a:ext cx="1066799"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800"/>
            <a:t>各年</a:t>
          </a:r>
          <a:r>
            <a:rPr lang="en-US" altLang="ja-JP" sz="800"/>
            <a:t>10</a:t>
          </a:r>
          <a:r>
            <a:rPr lang="ja-JP" altLang="en-US" sz="800"/>
            <a:t>月１日現在</a:t>
          </a:r>
        </a:p>
      </cdr:txBody>
    </cdr:sp>
  </cdr:relSizeAnchor>
</c:userShapes>
</file>

<file path=xl/drawings/drawing4.xml><?xml version="1.0" encoding="utf-8"?>
<c:userShapes xmlns:c="http://schemas.openxmlformats.org/drawingml/2006/chart">
  <cdr:relSizeAnchor xmlns:cdr="http://schemas.openxmlformats.org/drawingml/2006/chartDrawing">
    <cdr:from>
      <cdr:x>0.01927</cdr:x>
      <cdr:y>0.04731</cdr:y>
    </cdr:from>
    <cdr:to>
      <cdr:x>0.05409</cdr:x>
      <cdr:y>0.11075</cdr:y>
    </cdr:to>
    <cdr:sp macro="" textlink="">
      <cdr:nvSpPr>
        <cdr:cNvPr id="2" name="テキスト ボックス 1"/>
        <cdr:cNvSpPr txBox="1"/>
      </cdr:nvSpPr>
      <cdr:spPr>
        <a:xfrm xmlns:a="http://schemas.openxmlformats.org/drawingml/2006/main">
          <a:off x="136343" y="139705"/>
          <a:ext cx="246313" cy="187323"/>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800">
              <a:latin typeface="HGｺﾞｼｯｸM" panose="020B0609000000000000" pitchFamily="49" charset="-128"/>
              <a:ea typeface="HGｺﾞｼｯｸM" panose="020B0609000000000000" pitchFamily="49" charset="-128"/>
            </a:rPr>
            <a:t>(</a:t>
          </a:r>
          <a:r>
            <a:rPr lang="ja-JP" altLang="en-US" sz="800">
              <a:latin typeface="HGｺﾞｼｯｸM" panose="020B0609000000000000" pitchFamily="49" charset="-128"/>
              <a:ea typeface="HGｺﾞｼｯｸM" panose="020B0609000000000000" pitchFamily="49" charset="-128"/>
            </a:rPr>
            <a:t>％</a:t>
          </a:r>
          <a:r>
            <a:rPr lang="en-US" altLang="ja-JP" sz="800">
              <a:latin typeface="HGｺﾞｼｯｸM" panose="020B0609000000000000" pitchFamily="49" charset="-128"/>
              <a:ea typeface="HGｺﾞｼｯｸM" panose="020B0609000000000000" pitchFamily="49" charset="-128"/>
            </a:rPr>
            <a:t>)</a:t>
          </a:r>
          <a:endParaRPr lang="ja-JP" altLang="en-US" sz="800">
            <a:latin typeface="HGｺﾞｼｯｸM" panose="020B0609000000000000" pitchFamily="49" charset="-128"/>
            <a:ea typeface="HGｺﾞｼｯｸM" panose="020B0609000000000000" pitchFamily="49" charset="-128"/>
          </a:endParaRPr>
        </a:p>
      </cdr:txBody>
    </cdr:sp>
  </cdr:relSizeAnchor>
  <cdr:relSizeAnchor xmlns:cdr="http://schemas.openxmlformats.org/drawingml/2006/chartDrawing">
    <cdr:from>
      <cdr:x>0.07451</cdr:x>
      <cdr:y>0.03011</cdr:y>
    </cdr:from>
    <cdr:to>
      <cdr:x>0.25979</cdr:x>
      <cdr:y>0.12366</cdr:y>
    </cdr:to>
    <cdr:sp macro="" textlink="">
      <cdr:nvSpPr>
        <cdr:cNvPr id="3" name="テキスト ボックス 1"/>
        <cdr:cNvSpPr txBox="1"/>
      </cdr:nvSpPr>
      <cdr:spPr>
        <a:xfrm xmlns:a="http://schemas.openxmlformats.org/drawingml/2006/main">
          <a:off x="537248" y="88917"/>
          <a:ext cx="1335948" cy="276230"/>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100">
              <a:latin typeface="HGｺﾞｼｯｸM" panose="020B0609000000000000" pitchFamily="49" charset="-128"/>
              <a:ea typeface="HGｺﾞｼｯｸM" panose="020B0609000000000000" pitchFamily="49" charset="-128"/>
            </a:rPr>
            <a:t>投票率の推移</a:t>
          </a:r>
        </a:p>
      </cdr:txBody>
    </cdr:sp>
  </cdr:relSizeAnchor>
  <cdr:relSizeAnchor xmlns:cdr="http://schemas.openxmlformats.org/drawingml/2006/chartDrawing">
    <cdr:from>
      <cdr:x>0.01598</cdr:x>
      <cdr:y>0.71398</cdr:y>
    </cdr:from>
    <cdr:to>
      <cdr:x>0.05835</cdr:x>
      <cdr:y>0.80861</cdr:y>
    </cdr:to>
    <cdr:sp macro="" textlink="">
      <cdr:nvSpPr>
        <cdr:cNvPr id="33" name="テキスト ボックス 1"/>
        <cdr:cNvSpPr txBox="1"/>
      </cdr:nvSpPr>
      <cdr:spPr>
        <a:xfrm xmlns:a="http://schemas.openxmlformats.org/drawingml/2006/main">
          <a:off x="113023" y="2108194"/>
          <a:ext cx="299727" cy="279419"/>
        </a:xfrm>
        <a:prstGeom xmlns:a="http://schemas.openxmlformats.org/drawingml/2006/main" prst="rect">
          <a:avLst/>
        </a:prstGeom>
        <a:noFill xmlns:a="http://schemas.openxmlformats.org/drawingml/2006/main"/>
      </cdr:spPr>
      <cdr:txBody>
        <a:bodyPr xmlns:a="http://schemas.openxmlformats.org/drawingml/2006/main" wrap="square" lIns="0" tIns="0" r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ja-JP" altLang="en-US" sz="1000" b="0">
            <a:latin typeface="+mn-lt"/>
            <a:ea typeface="+mn-ea"/>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0.01154</cdr:y>
    </cdr:from>
    <cdr:to>
      <cdr:x>0.08228</cdr:x>
      <cdr:y>0.12308</cdr:y>
    </cdr:to>
    <cdr:sp macro="" textlink="">
      <cdr:nvSpPr>
        <cdr:cNvPr id="2" name="テキスト ボックス 1"/>
        <cdr:cNvSpPr txBox="1"/>
      </cdr:nvSpPr>
      <cdr:spPr>
        <a:xfrm xmlns:a="http://schemas.openxmlformats.org/drawingml/2006/main">
          <a:off x="0" y="28567"/>
          <a:ext cx="619136" cy="2762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900">
              <a:latin typeface="HGｺﾞｼｯｸM" panose="020B0609000000000000" pitchFamily="49" charset="-128"/>
              <a:ea typeface="HGｺﾞｼｯｸM" panose="020B0609000000000000" pitchFamily="49" charset="-128"/>
            </a:rPr>
            <a:t>(</a:t>
          </a:r>
          <a:r>
            <a:rPr lang="ja-JP" altLang="en-US" sz="900">
              <a:latin typeface="HGｺﾞｼｯｸM" panose="020B0609000000000000" pitchFamily="49" charset="-128"/>
              <a:ea typeface="HGｺﾞｼｯｸM" panose="020B0609000000000000" pitchFamily="49" charset="-128"/>
            </a:rPr>
            <a:t>万人</a:t>
          </a:r>
          <a:r>
            <a:rPr lang="en-US" altLang="ja-JP" sz="900">
              <a:latin typeface="HGｺﾞｼｯｸM" panose="020B0609000000000000" pitchFamily="49" charset="-128"/>
              <a:ea typeface="HGｺﾞｼｯｸM" panose="020B0609000000000000" pitchFamily="49" charset="-128"/>
            </a:rPr>
            <a:t>)</a:t>
          </a:r>
          <a:endParaRPr lang="ja-JP" altLang="en-US" sz="900">
            <a:latin typeface="HGｺﾞｼｯｸM" panose="020B0609000000000000" pitchFamily="49" charset="-128"/>
            <a:ea typeface="HGｺﾞｼｯｸM" panose="020B0609000000000000" pitchFamily="49" charset="-128"/>
          </a:endParaRPr>
        </a:p>
      </cdr:txBody>
    </cdr:sp>
  </cdr:relSizeAnchor>
  <cdr:relSizeAnchor xmlns:cdr="http://schemas.openxmlformats.org/drawingml/2006/chartDrawing">
    <cdr:from>
      <cdr:x>0.93924</cdr:x>
      <cdr:y>0.88846</cdr:y>
    </cdr:from>
    <cdr:to>
      <cdr:x>1</cdr:x>
      <cdr:y>1</cdr:y>
    </cdr:to>
    <cdr:sp macro="" textlink="">
      <cdr:nvSpPr>
        <cdr:cNvPr id="3" name="テキスト ボックス 1"/>
        <cdr:cNvSpPr txBox="1"/>
      </cdr:nvSpPr>
      <cdr:spPr>
        <a:xfrm xmlns:a="http://schemas.openxmlformats.org/drawingml/2006/main">
          <a:off x="7067550" y="2200271"/>
          <a:ext cx="457200" cy="276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a:latin typeface="HGｺﾞｼｯｸM" panose="020B0609000000000000" pitchFamily="49" charset="-128"/>
              <a:ea typeface="HGｺﾞｼｯｸM" panose="020B0609000000000000" pitchFamily="49" charset="-128"/>
            </a:rPr>
            <a:t>(</a:t>
          </a:r>
          <a:r>
            <a:rPr lang="ja-JP" altLang="en-US" sz="900">
              <a:latin typeface="HGｺﾞｼｯｸM" panose="020B0609000000000000" pitchFamily="49" charset="-128"/>
              <a:ea typeface="HGｺﾞｼｯｸM" panose="020B0609000000000000" pitchFamily="49" charset="-128"/>
            </a:rPr>
            <a:t>年</a:t>
          </a:r>
          <a:r>
            <a:rPr lang="en-US" altLang="ja-JP" sz="900">
              <a:latin typeface="HGｺﾞｼｯｸM" panose="020B0609000000000000" pitchFamily="49" charset="-128"/>
              <a:ea typeface="HGｺﾞｼｯｸM" panose="020B0609000000000000" pitchFamily="49" charset="-128"/>
            </a:rPr>
            <a:t>)</a:t>
          </a:r>
          <a:endParaRPr lang="ja-JP" altLang="en-US" sz="900">
            <a:latin typeface="HGｺﾞｼｯｸM" panose="020B0609000000000000" pitchFamily="49" charset="-128"/>
            <a:ea typeface="HGｺﾞｼｯｸM" panose="020B0609000000000000" pitchFamily="49" charset="-128"/>
          </a:endParaRPr>
        </a:p>
      </cdr:txBody>
    </cdr:sp>
  </cdr:relSizeAnchor>
  <cdr:relSizeAnchor xmlns:cdr="http://schemas.openxmlformats.org/drawingml/2006/chartDrawing">
    <cdr:from>
      <cdr:x>0.13719</cdr:x>
      <cdr:y>0.08205</cdr:y>
    </cdr:from>
    <cdr:to>
      <cdr:x>0.42031</cdr:x>
      <cdr:y>0.19359</cdr:y>
    </cdr:to>
    <cdr:sp macro="" textlink="">
      <cdr:nvSpPr>
        <cdr:cNvPr id="4" name="テキスト ボックス 1"/>
        <cdr:cNvSpPr txBox="1"/>
      </cdr:nvSpPr>
      <cdr:spPr>
        <a:xfrm xmlns:a="http://schemas.openxmlformats.org/drawingml/2006/main">
          <a:off x="1030994" y="199289"/>
          <a:ext cx="2127711" cy="270917"/>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100">
              <a:latin typeface="HGｺﾞｼｯｸM" panose="020B0609000000000000" pitchFamily="49" charset="-128"/>
              <a:ea typeface="HGｺﾞｼｯｸM" panose="020B0609000000000000" pitchFamily="49" charset="-128"/>
            </a:rPr>
            <a:t>横浜市の人口と世帯の推移</a:t>
          </a:r>
        </a:p>
      </cdr:txBody>
    </cdr:sp>
  </cdr:relSizeAnchor>
  <cdr:relSizeAnchor xmlns:cdr="http://schemas.openxmlformats.org/drawingml/2006/chartDrawing">
    <cdr:from>
      <cdr:x>0.16332</cdr:x>
      <cdr:y>0.44784</cdr:y>
    </cdr:from>
    <cdr:to>
      <cdr:x>0.28357</cdr:x>
      <cdr:y>0.63245</cdr:y>
    </cdr:to>
    <cdr:sp macro="" textlink="">
      <cdr:nvSpPr>
        <cdr:cNvPr id="5" name="四角形吹き出し 4"/>
        <cdr:cNvSpPr/>
      </cdr:nvSpPr>
      <cdr:spPr>
        <a:xfrm xmlns:a="http://schemas.openxmlformats.org/drawingml/2006/main">
          <a:off x="1261988" y="1113004"/>
          <a:ext cx="929169" cy="458810"/>
        </a:xfrm>
        <a:prstGeom xmlns:a="http://schemas.openxmlformats.org/drawingml/2006/main" prst="wedgeRectCallout">
          <a:avLst>
            <a:gd name="adj1" fmla="val 73676"/>
            <a:gd name="adj2" fmla="val 77705"/>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vertOverflow="clip" horzOverflow="clip" wrap="square" lIns="91440" tIns="45720" rIns="91440" bIns="45720" rtlCol="0" anchor="ctr">
          <a:noAutofit/>
        </a:bodyPr>
        <a:lstStyle xmlns:a="http://schemas.openxmlformats.org/drawingml/2006/main"/>
        <a:p xmlns:a="http://schemas.openxmlformats.org/drawingml/2006/main">
          <a:r>
            <a:rPr lang="ja-JP" altLang="en-US" sz="900">
              <a:latin typeface="HGｺﾞｼｯｸM" panose="020B0609000000000000" pitchFamily="49" charset="-128"/>
              <a:ea typeface="HGｺﾞｼｯｸM" panose="020B0609000000000000" pitchFamily="49" charset="-128"/>
            </a:rPr>
            <a:t>昭和</a:t>
          </a:r>
          <a:r>
            <a:rPr lang="en-US" altLang="ja-JP" sz="900">
              <a:latin typeface="HGｺﾞｼｯｸM" panose="020B0609000000000000" pitchFamily="49" charset="-128"/>
              <a:ea typeface="HGｺﾞｼｯｸM" panose="020B0609000000000000" pitchFamily="49" charset="-128"/>
            </a:rPr>
            <a:t>2</a:t>
          </a:r>
          <a:r>
            <a:rPr lang="ja-JP" altLang="en-US" sz="900">
              <a:latin typeface="HGｺﾞｼｯｸM" panose="020B0609000000000000" pitchFamily="49" charset="-128"/>
              <a:ea typeface="HGｺﾞｼｯｸM" panose="020B0609000000000000" pitchFamily="49" charset="-128"/>
            </a:rPr>
            <a:t>年</a:t>
          </a:r>
          <a:endParaRPr lang="en-US" altLang="ja-JP" sz="900">
            <a:latin typeface="HGｺﾞｼｯｸM" panose="020B0609000000000000" pitchFamily="49" charset="-128"/>
            <a:ea typeface="HGｺﾞｼｯｸM" panose="020B0609000000000000" pitchFamily="49" charset="-128"/>
          </a:endParaRPr>
        </a:p>
        <a:p xmlns:a="http://schemas.openxmlformats.org/drawingml/2006/main">
          <a:r>
            <a:rPr lang="en-US" altLang="ja-JP" sz="900">
              <a:latin typeface="HGｺﾞｼｯｸM" panose="020B0609000000000000" pitchFamily="49" charset="-128"/>
              <a:ea typeface="HGｺﾞｼｯｸM" panose="020B0609000000000000" pitchFamily="49" charset="-128"/>
            </a:rPr>
            <a:t>50</a:t>
          </a:r>
          <a:r>
            <a:rPr lang="ja-JP" altLang="en-US" sz="900">
              <a:latin typeface="HGｺﾞｼｯｸM" panose="020B0609000000000000" pitchFamily="49" charset="-128"/>
              <a:ea typeface="HGｺﾞｼｯｸM" panose="020B0609000000000000" pitchFamily="49" charset="-128"/>
            </a:rPr>
            <a:t>万人突破</a:t>
          </a:r>
          <a:endParaRPr lang="ja-JP" sz="900">
            <a:latin typeface="HGｺﾞｼｯｸM" panose="020B0609000000000000" pitchFamily="49" charset="-128"/>
            <a:ea typeface="HGｺﾞｼｯｸM" panose="020B0609000000000000" pitchFamily="49" charset="-128"/>
          </a:endParaRPr>
        </a:p>
      </cdr:txBody>
    </cdr:sp>
  </cdr:relSizeAnchor>
  <cdr:relSizeAnchor xmlns:cdr="http://schemas.openxmlformats.org/drawingml/2006/chartDrawing">
    <cdr:from>
      <cdr:x>0.29876</cdr:x>
      <cdr:y>0.36616</cdr:y>
    </cdr:from>
    <cdr:to>
      <cdr:x>0.42028</cdr:x>
      <cdr:y>0.54437</cdr:y>
    </cdr:to>
    <cdr:sp macro="" textlink="">
      <cdr:nvSpPr>
        <cdr:cNvPr id="6" name="四角形吹き出し 5"/>
        <cdr:cNvSpPr/>
      </cdr:nvSpPr>
      <cdr:spPr>
        <a:xfrm xmlns:a="http://schemas.openxmlformats.org/drawingml/2006/main">
          <a:off x="2308475" y="910024"/>
          <a:ext cx="938982" cy="442904"/>
        </a:xfrm>
        <a:prstGeom xmlns:a="http://schemas.openxmlformats.org/drawingml/2006/main" prst="wedgeRectCallout">
          <a:avLst>
            <a:gd name="adj1" fmla="val 49483"/>
            <a:gd name="adj2" fmla="val 79864"/>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lIns="91440" tIns="45720" rIns="91440" bIns="45720"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latin typeface="HGｺﾞｼｯｸM" panose="020B0609000000000000" pitchFamily="49" charset="-128"/>
              <a:ea typeface="HGｺﾞｼｯｸM" panose="020B0609000000000000" pitchFamily="49" charset="-128"/>
            </a:rPr>
            <a:t>昭和</a:t>
          </a:r>
          <a:r>
            <a:rPr lang="en-US" altLang="ja-JP" sz="900">
              <a:latin typeface="HGｺﾞｼｯｸM" panose="020B0609000000000000" pitchFamily="49" charset="-128"/>
              <a:ea typeface="HGｺﾞｼｯｸM" panose="020B0609000000000000" pitchFamily="49" charset="-128"/>
            </a:rPr>
            <a:t>17</a:t>
          </a:r>
          <a:r>
            <a:rPr lang="ja-JP" altLang="en-US" sz="900">
              <a:latin typeface="HGｺﾞｼｯｸM" panose="020B0609000000000000" pitchFamily="49" charset="-128"/>
              <a:ea typeface="HGｺﾞｼｯｸM" panose="020B0609000000000000" pitchFamily="49" charset="-128"/>
            </a:rPr>
            <a:t>年</a:t>
          </a:r>
          <a:endParaRPr lang="en-US" altLang="ja-JP" sz="900">
            <a:latin typeface="HGｺﾞｼｯｸM" panose="020B0609000000000000" pitchFamily="49" charset="-128"/>
            <a:ea typeface="HGｺﾞｼｯｸM" panose="020B0609000000000000" pitchFamily="49" charset="-128"/>
          </a:endParaRPr>
        </a:p>
        <a:p xmlns:a="http://schemas.openxmlformats.org/drawingml/2006/main">
          <a:r>
            <a:rPr lang="en-US" altLang="ja-JP" sz="900">
              <a:latin typeface="HGｺﾞｼｯｸM" panose="020B0609000000000000" pitchFamily="49" charset="-128"/>
              <a:ea typeface="HGｺﾞｼｯｸM" panose="020B0609000000000000" pitchFamily="49" charset="-128"/>
            </a:rPr>
            <a:t>100</a:t>
          </a:r>
          <a:r>
            <a:rPr lang="ja-JP" altLang="en-US" sz="900">
              <a:latin typeface="HGｺﾞｼｯｸM" panose="020B0609000000000000" pitchFamily="49" charset="-128"/>
              <a:ea typeface="HGｺﾞｼｯｸM" panose="020B0609000000000000" pitchFamily="49" charset="-128"/>
            </a:rPr>
            <a:t>万人突破</a:t>
          </a:r>
          <a:endParaRPr lang="ja-JP" sz="900">
            <a:latin typeface="HGｺﾞｼｯｸM" panose="020B0609000000000000" pitchFamily="49" charset="-128"/>
            <a:ea typeface="HGｺﾞｼｯｸM" panose="020B0609000000000000" pitchFamily="49" charset="-128"/>
          </a:endParaRPr>
        </a:p>
      </cdr:txBody>
    </cdr:sp>
  </cdr:relSizeAnchor>
  <cdr:relSizeAnchor xmlns:cdr="http://schemas.openxmlformats.org/drawingml/2006/chartDrawing">
    <cdr:from>
      <cdr:x>0.44655</cdr:x>
      <cdr:y>0.33616</cdr:y>
    </cdr:from>
    <cdr:to>
      <cdr:x>0.5706</cdr:x>
      <cdr:y>0.51436</cdr:y>
    </cdr:to>
    <cdr:sp macro="" textlink="">
      <cdr:nvSpPr>
        <cdr:cNvPr id="7" name="四角形吹き出し 6"/>
        <cdr:cNvSpPr/>
      </cdr:nvSpPr>
      <cdr:spPr>
        <a:xfrm xmlns:a="http://schemas.openxmlformats.org/drawingml/2006/main">
          <a:off x="3450463" y="835459"/>
          <a:ext cx="958531" cy="442879"/>
        </a:xfrm>
        <a:prstGeom xmlns:a="http://schemas.openxmlformats.org/drawingml/2006/main" prst="wedgeRectCallout">
          <a:avLst>
            <a:gd name="adj1" fmla="val -47249"/>
            <a:gd name="adj2" fmla="val 125220"/>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lIns="91440" tIns="45720" rIns="91440" bIns="45720"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latin typeface="HGｺﾞｼｯｸM" panose="020B0609000000000000" pitchFamily="49" charset="-128"/>
              <a:ea typeface="HGｺﾞｼｯｸM" panose="020B0609000000000000" pitchFamily="49" charset="-128"/>
            </a:rPr>
            <a:t>昭和</a:t>
          </a:r>
          <a:r>
            <a:rPr lang="en-US" altLang="ja-JP" sz="900">
              <a:latin typeface="HGｺﾞｼｯｸM" panose="020B0609000000000000" pitchFamily="49" charset="-128"/>
              <a:ea typeface="HGｺﾞｼｯｸM" panose="020B0609000000000000" pitchFamily="49" charset="-128"/>
            </a:rPr>
            <a:t>20</a:t>
          </a:r>
          <a:r>
            <a:rPr lang="ja-JP" altLang="en-US" sz="900">
              <a:latin typeface="HGｺﾞｼｯｸM" panose="020B0609000000000000" pitchFamily="49" charset="-128"/>
              <a:ea typeface="HGｺﾞｼｯｸM" panose="020B0609000000000000" pitchFamily="49" charset="-128"/>
            </a:rPr>
            <a:t>年</a:t>
          </a:r>
          <a:endParaRPr lang="en-US" altLang="ja-JP" sz="900">
            <a:latin typeface="HGｺﾞｼｯｸM" panose="020B0609000000000000" pitchFamily="49" charset="-128"/>
            <a:ea typeface="HGｺﾞｼｯｸM" panose="020B0609000000000000" pitchFamily="49" charset="-128"/>
          </a:endParaRPr>
        </a:p>
        <a:p xmlns:a="http://schemas.openxmlformats.org/drawingml/2006/main">
          <a:r>
            <a:rPr lang="ja-JP" altLang="en-US" sz="900">
              <a:latin typeface="HGｺﾞｼｯｸM" panose="020B0609000000000000" pitchFamily="49" charset="-128"/>
              <a:ea typeface="HGｺﾞｼｯｸM" panose="020B0609000000000000" pitchFamily="49" charset="-128"/>
            </a:rPr>
            <a:t>約</a:t>
          </a:r>
          <a:r>
            <a:rPr lang="en-US" altLang="ja-JP" sz="900">
              <a:latin typeface="HGｺﾞｼｯｸM" panose="020B0609000000000000" pitchFamily="49" charset="-128"/>
              <a:ea typeface="HGｺﾞｼｯｸM" panose="020B0609000000000000" pitchFamily="49" charset="-128"/>
            </a:rPr>
            <a:t>40</a:t>
          </a:r>
          <a:r>
            <a:rPr lang="ja-JP" altLang="en-US" sz="900">
              <a:latin typeface="HGｺﾞｼｯｸM" panose="020B0609000000000000" pitchFamily="49" charset="-128"/>
              <a:ea typeface="HGｺﾞｼｯｸM" panose="020B0609000000000000" pitchFamily="49" charset="-128"/>
            </a:rPr>
            <a:t>万人減少</a:t>
          </a:r>
          <a:endParaRPr lang="ja-JP" sz="900">
            <a:latin typeface="HGｺﾞｼｯｸM" panose="020B0609000000000000" pitchFamily="49" charset="-128"/>
            <a:ea typeface="HGｺﾞｼｯｸM" panose="020B0609000000000000" pitchFamily="49" charset="-128"/>
          </a:endParaRPr>
        </a:p>
      </cdr:txBody>
    </cdr:sp>
  </cdr:relSizeAnchor>
  <cdr:relSizeAnchor xmlns:cdr="http://schemas.openxmlformats.org/drawingml/2006/chartDrawing">
    <cdr:from>
      <cdr:x>0.65267</cdr:x>
      <cdr:y>0.3827</cdr:y>
    </cdr:from>
    <cdr:to>
      <cdr:x>0.77123</cdr:x>
      <cdr:y>0.5686</cdr:y>
    </cdr:to>
    <cdr:sp macro="" textlink="">
      <cdr:nvSpPr>
        <cdr:cNvPr id="8" name="四角形吹き出し 7"/>
        <cdr:cNvSpPr/>
      </cdr:nvSpPr>
      <cdr:spPr>
        <a:xfrm xmlns:a="http://schemas.openxmlformats.org/drawingml/2006/main">
          <a:off x="5043174" y="951117"/>
          <a:ext cx="916110" cy="462016"/>
        </a:xfrm>
        <a:prstGeom xmlns:a="http://schemas.openxmlformats.org/drawingml/2006/main" prst="wedgeRectCallout">
          <a:avLst>
            <a:gd name="adj1" fmla="val -74591"/>
            <a:gd name="adj2" fmla="val -20482"/>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lIns="91440" tIns="45720" rIns="91440" bIns="45720"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latin typeface="HGｺﾞｼｯｸM" panose="020B0609000000000000" pitchFamily="49" charset="-128"/>
              <a:ea typeface="HGｺﾞｼｯｸM" panose="020B0609000000000000" pitchFamily="49" charset="-128"/>
            </a:rPr>
            <a:t>昭和</a:t>
          </a:r>
          <a:r>
            <a:rPr lang="en-US" altLang="ja-JP" sz="900">
              <a:latin typeface="HGｺﾞｼｯｸM" panose="020B0609000000000000" pitchFamily="49" charset="-128"/>
              <a:ea typeface="HGｺﾞｼｯｸM" panose="020B0609000000000000" pitchFamily="49" charset="-128"/>
            </a:rPr>
            <a:t>44</a:t>
          </a:r>
          <a:r>
            <a:rPr lang="ja-JP" altLang="en-US" sz="900">
              <a:latin typeface="HGｺﾞｼｯｸM" panose="020B0609000000000000" pitchFamily="49" charset="-128"/>
              <a:ea typeface="HGｺﾞｼｯｸM" panose="020B0609000000000000" pitchFamily="49" charset="-128"/>
            </a:rPr>
            <a:t>年</a:t>
          </a:r>
          <a:endParaRPr lang="en-US" altLang="ja-JP" sz="900">
            <a:latin typeface="HGｺﾞｼｯｸM" panose="020B0609000000000000" pitchFamily="49" charset="-128"/>
            <a:ea typeface="HGｺﾞｼｯｸM" panose="020B0609000000000000" pitchFamily="49" charset="-128"/>
          </a:endParaRPr>
        </a:p>
        <a:p xmlns:a="http://schemas.openxmlformats.org/drawingml/2006/main">
          <a:r>
            <a:rPr lang="en-US" altLang="ja-JP" sz="900">
              <a:latin typeface="HGｺﾞｼｯｸM" panose="020B0609000000000000" pitchFamily="49" charset="-128"/>
              <a:ea typeface="HGｺﾞｼｯｸM" panose="020B0609000000000000" pitchFamily="49" charset="-128"/>
            </a:rPr>
            <a:t>200</a:t>
          </a:r>
          <a:r>
            <a:rPr lang="ja-JP" altLang="en-US" sz="900">
              <a:latin typeface="HGｺﾞｼｯｸM" panose="020B0609000000000000" pitchFamily="49" charset="-128"/>
              <a:ea typeface="HGｺﾞｼｯｸM" panose="020B0609000000000000" pitchFamily="49" charset="-128"/>
            </a:rPr>
            <a:t>万人突破</a:t>
          </a:r>
          <a:endParaRPr lang="ja-JP" sz="900">
            <a:latin typeface="HGｺﾞｼｯｸM" panose="020B0609000000000000" pitchFamily="49" charset="-128"/>
            <a:ea typeface="HGｺﾞｼｯｸM" panose="020B0609000000000000" pitchFamily="49" charset="-128"/>
          </a:endParaRPr>
        </a:p>
      </cdr:txBody>
    </cdr:sp>
  </cdr:relSizeAnchor>
  <cdr:relSizeAnchor xmlns:cdr="http://schemas.openxmlformats.org/drawingml/2006/chartDrawing">
    <cdr:from>
      <cdr:x>0.56372</cdr:x>
      <cdr:y>0.13243</cdr:y>
    </cdr:from>
    <cdr:to>
      <cdr:x>0.68229</cdr:x>
      <cdr:y>0.30926</cdr:y>
    </cdr:to>
    <cdr:sp macro="" textlink="">
      <cdr:nvSpPr>
        <cdr:cNvPr id="9" name="四角形吹き出し 8"/>
        <cdr:cNvSpPr/>
      </cdr:nvSpPr>
      <cdr:spPr>
        <a:xfrm xmlns:a="http://schemas.openxmlformats.org/drawingml/2006/main">
          <a:off x="4355864" y="329128"/>
          <a:ext cx="916188" cy="439468"/>
        </a:xfrm>
        <a:prstGeom xmlns:a="http://schemas.openxmlformats.org/drawingml/2006/main" prst="wedgeRectCallout">
          <a:avLst>
            <a:gd name="adj1" fmla="val 88224"/>
            <a:gd name="adj2" fmla="val 29727"/>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lIns="91440" tIns="45720" rIns="91440" bIns="45720"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latin typeface="HGｺﾞｼｯｸM" panose="020B0609000000000000" pitchFamily="49" charset="-128"/>
              <a:ea typeface="HGｺﾞｼｯｸM" panose="020B0609000000000000" pitchFamily="49" charset="-128"/>
            </a:rPr>
            <a:t>昭和</a:t>
          </a:r>
          <a:r>
            <a:rPr lang="en-US" altLang="ja-JP" sz="900">
              <a:latin typeface="HGｺﾞｼｯｸM" panose="020B0609000000000000" pitchFamily="49" charset="-128"/>
              <a:ea typeface="HGｺﾞｼｯｸM" panose="020B0609000000000000" pitchFamily="49" charset="-128"/>
            </a:rPr>
            <a:t>61</a:t>
          </a:r>
          <a:r>
            <a:rPr lang="ja-JP" altLang="en-US" sz="900">
              <a:latin typeface="HGｺﾞｼｯｸM" panose="020B0609000000000000" pitchFamily="49" charset="-128"/>
              <a:ea typeface="HGｺﾞｼｯｸM" panose="020B0609000000000000" pitchFamily="49" charset="-128"/>
            </a:rPr>
            <a:t>年</a:t>
          </a:r>
          <a:endParaRPr lang="en-US" altLang="ja-JP" sz="900">
            <a:latin typeface="HGｺﾞｼｯｸM" panose="020B0609000000000000" pitchFamily="49" charset="-128"/>
            <a:ea typeface="HGｺﾞｼｯｸM" panose="020B0609000000000000" pitchFamily="49" charset="-128"/>
          </a:endParaRPr>
        </a:p>
        <a:p xmlns:a="http://schemas.openxmlformats.org/drawingml/2006/main">
          <a:r>
            <a:rPr lang="en-US" altLang="ja-JP" sz="900">
              <a:latin typeface="HGｺﾞｼｯｸM" panose="020B0609000000000000" pitchFamily="49" charset="-128"/>
              <a:ea typeface="HGｺﾞｼｯｸM" panose="020B0609000000000000" pitchFamily="49" charset="-128"/>
            </a:rPr>
            <a:t>300</a:t>
          </a:r>
          <a:r>
            <a:rPr lang="ja-JP" altLang="en-US" sz="900">
              <a:latin typeface="HGｺﾞｼｯｸM" panose="020B0609000000000000" pitchFamily="49" charset="-128"/>
              <a:ea typeface="HGｺﾞｼｯｸM" panose="020B0609000000000000" pitchFamily="49" charset="-128"/>
            </a:rPr>
            <a:t>万人突破</a:t>
          </a:r>
          <a:endParaRPr lang="ja-JP" sz="900">
            <a:latin typeface="HGｺﾞｼｯｸM" panose="020B0609000000000000" pitchFamily="49" charset="-128"/>
            <a:ea typeface="HGｺﾞｼｯｸM" panose="020B0609000000000000" pitchFamily="49" charset="-128"/>
          </a:endParaRPr>
        </a:p>
      </cdr:txBody>
    </cdr:sp>
  </cdr:relSizeAnchor>
  <cdr:relSizeAnchor xmlns:cdr="http://schemas.openxmlformats.org/drawingml/2006/chartDrawing">
    <cdr:from>
      <cdr:x>0.06582</cdr:x>
      <cdr:y>0.83654</cdr:y>
    </cdr:from>
    <cdr:to>
      <cdr:x>0.06603</cdr:x>
      <cdr:y>0.96923</cdr:y>
    </cdr:to>
    <cdr:cxnSp macro="">
      <cdr:nvCxnSpPr>
        <cdr:cNvPr id="11" name="直線コネクタ 10"/>
        <cdr:cNvCxnSpPr/>
      </cdr:nvCxnSpPr>
      <cdr:spPr>
        <a:xfrm xmlns:a="http://schemas.openxmlformats.org/drawingml/2006/main">
          <a:off x="495300" y="2071688"/>
          <a:ext cx="1588" cy="32861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0.31247</cdr:x>
      <cdr:y>0.84244</cdr:y>
    </cdr:from>
    <cdr:to>
      <cdr:x>0.31269</cdr:x>
      <cdr:y>0.97353</cdr:y>
    </cdr:to>
    <cdr:cxnSp macro="">
      <cdr:nvCxnSpPr>
        <cdr:cNvPr id="16" name="直線コネクタ 15"/>
        <cdr:cNvCxnSpPr/>
      </cdr:nvCxnSpPr>
      <cdr:spPr>
        <a:xfrm xmlns:a="http://schemas.openxmlformats.org/drawingml/2006/main" flipH="1">
          <a:off x="2414413" y="2093701"/>
          <a:ext cx="1700" cy="325797"/>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0.75018</cdr:x>
      <cdr:y>0.84657</cdr:y>
    </cdr:from>
    <cdr:to>
      <cdr:x>0.75036</cdr:x>
      <cdr:y>0.97734</cdr:y>
    </cdr:to>
    <cdr:cxnSp macro="">
      <cdr:nvCxnSpPr>
        <cdr:cNvPr id="18" name="直線コネクタ 17"/>
        <cdr:cNvCxnSpPr/>
      </cdr:nvCxnSpPr>
      <cdr:spPr>
        <a:xfrm xmlns:a="http://schemas.openxmlformats.org/drawingml/2006/main" flipH="1">
          <a:off x="5796609" y="2103971"/>
          <a:ext cx="1390" cy="325001"/>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0.05323</cdr:x>
      <cdr:y>0.89068</cdr:y>
    </cdr:from>
    <cdr:to>
      <cdr:x>0.21968</cdr:x>
      <cdr:y>0.97658</cdr:y>
    </cdr:to>
    <cdr:sp macro="" textlink="">
      <cdr:nvSpPr>
        <cdr:cNvPr id="19" name="テキスト ボックス 1"/>
        <cdr:cNvSpPr txBox="1"/>
      </cdr:nvSpPr>
      <cdr:spPr>
        <a:xfrm xmlns:a="http://schemas.openxmlformats.org/drawingml/2006/main">
          <a:off x="383423" y="2215462"/>
          <a:ext cx="1199042" cy="2136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HGｺﾞｼｯｸM" panose="020B0609000000000000" pitchFamily="49" charset="-128"/>
              <a:ea typeface="HGｺﾞｼｯｸM" panose="020B0609000000000000" pitchFamily="49" charset="-128"/>
            </a:rPr>
            <a:t>明治</a:t>
          </a:r>
        </a:p>
      </cdr:txBody>
    </cdr:sp>
  </cdr:relSizeAnchor>
  <cdr:relSizeAnchor xmlns:cdr="http://schemas.openxmlformats.org/drawingml/2006/chartDrawing">
    <cdr:from>
      <cdr:x>0.29451</cdr:x>
      <cdr:y>0.89068</cdr:y>
    </cdr:from>
    <cdr:to>
      <cdr:x>0.74767</cdr:x>
      <cdr:y>0.96889</cdr:y>
    </cdr:to>
    <cdr:sp macro="" textlink="">
      <cdr:nvSpPr>
        <cdr:cNvPr id="20" name="テキスト ボックス 1"/>
        <cdr:cNvSpPr txBox="1"/>
      </cdr:nvSpPr>
      <cdr:spPr>
        <a:xfrm xmlns:a="http://schemas.openxmlformats.org/drawingml/2006/main">
          <a:off x="2121556" y="2215463"/>
          <a:ext cx="3264393" cy="1945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HGｺﾞｼｯｸM" panose="020B0609000000000000" pitchFamily="49" charset="-128"/>
              <a:ea typeface="HGｺﾞｼｯｸM" panose="020B0609000000000000" pitchFamily="49" charset="-128"/>
            </a:rPr>
            <a:t>昭和</a:t>
          </a:r>
        </a:p>
      </cdr:txBody>
    </cdr:sp>
  </cdr:relSizeAnchor>
  <cdr:relSizeAnchor xmlns:cdr="http://schemas.openxmlformats.org/drawingml/2006/chartDrawing">
    <cdr:from>
      <cdr:x>0.76467</cdr:x>
      <cdr:y>0.88487</cdr:y>
    </cdr:from>
    <cdr:to>
      <cdr:x>0.97733</cdr:x>
      <cdr:y>0.9759</cdr:y>
    </cdr:to>
    <cdr:sp macro="" textlink="">
      <cdr:nvSpPr>
        <cdr:cNvPr id="21" name="テキスト ボックス 1"/>
        <cdr:cNvSpPr txBox="1"/>
      </cdr:nvSpPr>
      <cdr:spPr>
        <a:xfrm xmlns:a="http://schemas.openxmlformats.org/drawingml/2006/main">
          <a:off x="5508413" y="2201008"/>
          <a:ext cx="1531922" cy="2264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HGｺﾞｼｯｸM" panose="020B0609000000000000" pitchFamily="49" charset="-128"/>
              <a:ea typeface="HGｺﾞｼｯｸM" panose="020B0609000000000000" pitchFamily="49" charset="-128"/>
            </a:rPr>
            <a:t>平成</a:t>
          </a:r>
        </a:p>
      </cdr:txBody>
    </cdr:sp>
  </cdr:relSizeAnchor>
  <cdr:relSizeAnchor xmlns:cdr="http://schemas.openxmlformats.org/drawingml/2006/chartDrawing">
    <cdr:from>
      <cdr:x>0.20825</cdr:x>
      <cdr:y>0.84833</cdr:y>
    </cdr:from>
    <cdr:to>
      <cdr:x>0.20867</cdr:x>
      <cdr:y>0.97653</cdr:y>
    </cdr:to>
    <cdr:cxnSp macro="">
      <cdr:nvCxnSpPr>
        <cdr:cNvPr id="22" name="直線コネクタ 21"/>
        <cdr:cNvCxnSpPr/>
      </cdr:nvCxnSpPr>
      <cdr:spPr>
        <a:xfrm xmlns:a="http://schemas.openxmlformats.org/drawingml/2006/main">
          <a:off x="1609162" y="2108354"/>
          <a:ext cx="3245" cy="318615"/>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0.21338</cdr:x>
      <cdr:y>0.89068</cdr:y>
    </cdr:from>
    <cdr:to>
      <cdr:x>0.31465</cdr:x>
      <cdr:y>0.97658</cdr:y>
    </cdr:to>
    <cdr:sp macro="" textlink="">
      <cdr:nvSpPr>
        <cdr:cNvPr id="24" name="テキスト ボックス 1"/>
        <cdr:cNvSpPr txBox="1"/>
      </cdr:nvSpPr>
      <cdr:spPr>
        <a:xfrm xmlns:a="http://schemas.openxmlformats.org/drawingml/2006/main">
          <a:off x="1537105" y="2215463"/>
          <a:ext cx="729511" cy="2136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HGｺﾞｼｯｸM" panose="020B0609000000000000" pitchFamily="49" charset="-128"/>
              <a:ea typeface="HGｺﾞｼｯｸM" panose="020B0609000000000000" pitchFamily="49" charset="-128"/>
            </a:rPr>
            <a:t>大正</a:t>
          </a:r>
        </a:p>
      </cdr:txBody>
    </cdr:sp>
  </cdr:relSizeAnchor>
</c:userShapes>
</file>

<file path=xl/drawings/drawing6.xml><?xml version="1.0" encoding="utf-8"?>
<xdr:wsDr xmlns:xdr="http://schemas.openxmlformats.org/drawingml/2006/spreadsheetDrawing" xmlns:a="http://schemas.openxmlformats.org/drawingml/2006/main">
  <xdr:twoCellAnchor>
    <xdr:from>
      <xdr:col>5</xdr:col>
      <xdr:colOff>9525</xdr:colOff>
      <xdr:row>42</xdr:row>
      <xdr:rowOff>28575</xdr:rowOff>
    </xdr:from>
    <xdr:to>
      <xdr:col>16</xdr:col>
      <xdr:colOff>190500</xdr:colOff>
      <xdr:row>55</xdr:row>
      <xdr:rowOff>104775</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264582</xdr:colOff>
      <xdr:row>19</xdr:row>
      <xdr:rowOff>69849</xdr:rowOff>
    </xdr:from>
    <xdr:to>
      <xdr:col>23</xdr:col>
      <xdr:colOff>498474</xdr:colOff>
      <xdr:row>29</xdr:row>
      <xdr:rowOff>13758</xdr:rowOff>
    </xdr:to>
    <xdr:graphicFrame macro="">
      <xdr:nvGraphicFramePr>
        <xdr:cNvPr id="4"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0</xdr:colOff>
      <xdr:row>7</xdr:row>
      <xdr:rowOff>57150</xdr:rowOff>
    </xdr:from>
    <xdr:to>
      <xdr:col>29</xdr:col>
      <xdr:colOff>819149</xdr:colOff>
      <xdr:row>22</xdr:row>
      <xdr:rowOff>85725</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26</xdr:row>
      <xdr:rowOff>161925</xdr:rowOff>
    </xdr:from>
    <xdr:to>
      <xdr:col>3</xdr:col>
      <xdr:colOff>476250</xdr:colOff>
      <xdr:row>39</xdr:row>
      <xdr:rowOff>57150</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5">
            <a:lumMod val="20000"/>
            <a:lumOff val="80000"/>
          </a:schemeClr>
        </a:solidFill>
        <a:ln>
          <a:solidFill>
            <a:schemeClr val="tx1"/>
          </a:solidFill>
        </a:ln>
      </a:spPr>
      <a:bodyPr vertOverflow="clip" horzOverflow="clip" wrap="square" lIns="91440" tIns="45720" rIns="91440" bIns="45720" rtlCol="0" anchor="t">
        <a:noAutofit/>
      </a:bodyPr>
      <a:lstStyle>
        <a:defPPr algn="l">
          <a:defRPr kumimoji="1" sz="1800" b="0" cap="none" spc="0">
            <a:ln>
              <a:noFill/>
            </a:ln>
            <a:solidFill>
              <a:schemeClr val="tx1"/>
            </a:solidFill>
            <a:effectLst/>
          </a:defRPr>
        </a:defPPr>
      </a:lstStyle>
    </a:sp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city.yokohama.lg.jp/ex/stat/" TargetMode="External"/><Relationship Id="rId1" Type="http://schemas.openxmlformats.org/officeDocument/2006/relationships/hyperlink" Target="http://www.city.yokohama.lg.jp/totsuka/"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www.city.yokohama.lg.jp/senkyo/u20/03-shurui.html" TargetMode="External"/><Relationship Id="rId3" Type="http://schemas.openxmlformats.org/officeDocument/2006/relationships/hyperlink" Target="http://www.city.yokohama.lg.jp/ex/stat/jinko/age/new/totsuka-j.html" TargetMode="External"/><Relationship Id="rId7" Type="http://schemas.openxmlformats.org/officeDocument/2006/relationships/hyperlink" Target="http://www.city.yokohama.lg.jp/ex/stat/census/kogyo/2017/" TargetMode="External"/><Relationship Id="rId2" Type="http://schemas.openxmlformats.org/officeDocument/2006/relationships/hyperlink" Target="http://www.city.yokohama.lg.jp/ex/stat/jinko/mokuji.html" TargetMode="External"/><Relationship Id="rId1" Type="http://schemas.openxmlformats.org/officeDocument/2006/relationships/hyperlink" Target="http://www.city.yokohama.lg.jp/ex/stat/toukeisho/new/" TargetMode="External"/><Relationship Id="rId6" Type="http://schemas.openxmlformats.org/officeDocument/2006/relationships/hyperlink" Target="http://www.city.yokohama.lg.jp/ex/stat/toukeisho/new/" TargetMode="External"/><Relationship Id="rId11" Type="http://schemas.openxmlformats.org/officeDocument/2006/relationships/printerSettings" Target="../printerSettings/printerSettings4.bin"/><Relationship Id="rId5" Type="http://schemas.openxmlformats.org/officeDocument/2006/relationships/hyperlink" Target="http://www.city.yokohama.lg.jp/ex/stat/jinko/non-jp/mokuji.html" TargetMode="External"/><Relationship Id="rId10" Type="http://schemas.openxmlformats.org/officeDocument/2006/relationships/hyperlink" Target="http://www.pref.kanagawa.jp/docs/x6z/tc30/gakuzi.html" TargetMode="External"/><Relationship Id="rId4" Type="http://schemas.openxmlformats.org/officeDocument/2006/relationships/hyperlink" Target="http://www.city.yokohama.lg.jp/ex/stat/jinko/mokuji.html" TargetMode="External"/><Relationship Id="rId9" Type="http://schemas.openxmlformats.org/officeDocument/2006/relationships/hyperlink" Target="http://www.e-stat.go.jp/SG1/estat/List.do?bid=000001068239&amp;cycode=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IM188"/>
  <sheetViews>
    <sheetView tabSelected="1" zoomScaleNormal="100" zoomScaleSheetLayoutView="25" workbookViewId="0"/>
  </sheetViews>
  <sheetFormatPr defaultColWidth="3.69921875" defaultRowHeight="15" customHeight="1"/>
  <cols>
    <col min="1" max="1" width="0.3984375" style="2" customWidth="1"/>
    <col min="2" max="30" width="1.19921875" style="2" customWidth="1"/>
    <col min="31" max="32" width="1" style="2" customWidth="1"/>
    <col min="33" max="33" width="1.09765625" style="2" customWidth="1"/>
    <col min="34" max="65" width="1.19921875" style="2" customWidth="1"/>
    <col min="66" max="67" width="1.09765625" style="2" customWidth="1"/>
    <col min="68" max="99" width="1.19921875" style="2" customWidth="1"/>
    <col min="100" max="100" width="1.09765625" style="2" customWidth="1"/>
    <col min="101" max="101" width="0.8984375" style="2" customWidth="1"/>
    <col min="102" max="133" width="1.19921875" style="2" customWidth="1"/>
    <col min="134" max="135" width="1.09765625" style="2" customWidth="1"/>
    <col min="136" max="167" width="1.19921875" style="2" customWidth="1"/>
    <col min="168" max="169" width="1.09765625" style="2" customWidth="1"/>
    <col min="170" max="197" width="1.19921875" style="2" customWidth="1"/>
    <col min="198" max="198" width="1.5" style="2" customWidth="1"/>
    <col min="199" max="199" width="1.19921875" style="1" customWidth="1"/>
    <col min="200" max="200" width="1.296875" style="1" customWidth="1"/>
    <col min="201" max="618" width="1.19921875" style="1" customWidth="1"/>
    <col min="619" max="16384" width="3.69921875" style="1"/>
  </cols>
  <sheetData>
    <row r="1" spans="3:199" s="1" customFormat="1" ht="12" customHeight="1">
      <c r="C1" s="2"/>
      <c r="D1" s="2"/>
      <c r="E1" s="2"/>
      <c r="F1" s="2"/>
      <c r="G1" s="2"/>
      <c r="H1" s="2"/>
      <c r="I1" s="2"/>
      <c r="J1" s="2"/>
      <c r="K1" s="2"/>
      <c r="L1" s="2"/>
      <c r="M1" s="2"/>
      <c r="N1" s="2"/>
      <c r="O1" s="2"/>
      <c r="P1" s="2"/>
      <c r="Q1" s="2"/>
      <c r="R1" s="2"/>
      <c r="S1" s="2"/>
      <c r="T1" s="2"/>
      <c r="U1" s="2"/>
      <c r="V1" s="2"/>
      <c r="W1" s="2"/>
      <c r="X1" s="2"/>
      <c r="Y1" s="2"/>
      <c r="Z1" s="2"/>
      <c r="AA1" s="2"/>
      <c r="AB1" s="2"/>
      <c r="AC1" s="2"/>
      <c r="AD1" s="2"/>
      <c r="AE1" s="2"/>
      <c r="AF1" s="284"/>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84"/>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84"/>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84"/>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84"/>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row>
    <row r="2" spans="3:199" s="1" customFormat="1" ht="15" customHeight="1">
      <c r="C2" s="10"/>
      <c r="D2" s="10"/>
      <c r="E2" s="10"/>
      <c r="F2" s="10"/>
      <c r="G2" s="10"/>
      <c r="H2" s="10"/>
      <c r="I2" s="10"/>
      <c r="J2" s="10"/>
      <c r="K2" s="10"/>
      <c r="L2" s="10"/>
      <c r="M2" s="10"/>
      <c r="N2" s="10"/>
      <c r="O2" s="10"/>
      <c r="P2" s="10"/>
      <c r="Q2" s="10"/>
      <c r="R2" s="10"/>
      <c r="S2" s="10"/>
      <c r="T2" s="10"/>
      <c r="U2" s="10"/>
      <c r="V2" s="10"/>
      <c r="W2" s="10"/>
      <c r="X2" s="10"/>
      <c r="Y2" s="10"/>
      <c r="Z2" s="10"/>
      <c r="AA2" s="10"/>
      <c r="AB2" s="10"/>
      <c r="AC2" s="2"/>
      <c r="AD2" s="2"/>
      <c r="AE2" s="2"/>
      <c r="AF2" s="284"/>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84"/>
      <c r="BP2" s="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287"/>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84"/>
      <c r="EF2" s="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284"/>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12"/>
    </row>
    <row r="3" spans="3:199" s="1" customFormat="1" ht="15" customHeight="1">
      <c r="C3" s="10"/>
      <c r="D3" s="10"/>
      <c r="E3" s="10"/>
      <c r="F3" s="10"/>
      <c r="G3" s="10"/>
      <c r="H3" s="10"/>
      <c r="I3" s="10"/>
      <c r="J3" s="10"/>
      <c r="K3" s="10"/>
      <c r="L3" s="10"/>
      <c r="M3" s="10"/>
      <c r="N3" s="10"/>
      <c r="O3" s="10"/>
      <c r="P3" s="10"/>
      <c r="Q3" s="10"/>
      <c r="R3" s="10"/>
      <c r="S3" s="10"/>
      <c r="T3" s="10"/>
      <c r="U3" s="10"/>
      <c r="V3" s="10"/>
      <c r="W3" s="10"/>
      <c r="X3" s="10"/>
      <c r="Y3" s="10"/>
      <c r="Z3" s="10"/>
      <c r="AA3" s="10"/>
      <c r="AB3" s="10"/>
      <c r="AC3" s="2"/>
      <c r="AD3" s="2"/>
      <c r="AE3" s="2"/>
      <c r="AF3" s="284"/>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84"/>
      <c r="BP3" s="17"/>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288"/>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84"/>
      <c r="EF3" s="17"/>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284"/>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13"/>
    </row>
    <row r="4" spans="3:199" s="1" customFormat="1" ht="7.5" customHeight="1">
      <c r="C4" s="10"/>
      <c r="D4" s="10"/>
      <c r="E4" s="10"/>
      <c r="F4" s="10"/>
      <c r="G4" s="10"/>
      <c r="H4" s="10"/>
      <c r="I4" s="10"/>
      <c r="J4" s="10"/>
      <c r="K4" s="10"/>
      <c r="L4" s="10"/>
      <c r="M4" s="10"/>
      <c r="N4" s="10"/>
      <c r="O4" s="10"/>
      <c r="P4" s="10"/>
      <c r="Q4" s="10"/>
      <c r="R4" s="10"/>
      <c r="S4" s="10"/>
      <c r="T4" s="10"/>
      <c r="U4" s="10"/>
      <c r="V4" s="10"/>
      <c r="W4" s="10"/>
      <c r="X4" s="10"/>
      <c r="Y4" s="10"/>
      <c r="Z4" s="10"/>
      <c r="AA4" s="10"/>
      <c r="AB4" s="10"/>
      <c r="AC4" s="2"/>
      <c r="AD4" s="2"/>
      <c r="AE4" s="2"/>
      <c r="AF4" s="284"/>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84"/>
      <c r="CV4" s="288"/>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84"/>
      <c r="FE4" s="25"/>
      <c r="FF4" s="25"/>
      <c r="FG4" s="25"/>
      <c r="FH4" s="25"/>
      <c r="FI4" s="25"/>
      <c r="FJ4" s="25"/>
      <c r="FK4" s="25"/>
      <c r="FL4" s="284"/>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row>
    <row r="5" spans="3:199" s="1" customFormat="1" ht="15" customHeight="1">
      <c r="C5" s="11"/>
      <c r="D5" s="11"/>
      <c r="E5" s="11"/>
      <c r="F5" s="11"/>
      <c r="G5" s="11"/>
      <c r="H5" s="11"/>
      <c r="I5" s="11"/>
      <c r="J5" s="11"/>
      <c r="K5" s="11"/>
      <c r="L5" s="11"/>
      <c r="M5" s="11"/>
      <c r="N5" s="11"/>
      <c r="O5" s="11"/>
      <c r="P5" s="11"/>
      <c r="Q5" s="11"/>
      <c r="R5" s="11"/>
      <c r="S5" s="11"/>
      <c r="T5" s="11"/>
      <c r="U5" s="11"/>
      <c r="V5" s="11"/>
      <c r="W5" s="11"/>
      <c r="X5" s="11"/>
      <c r="Y5" s="11"/>
      <c r="Z5" s="11"/>
      <c r="AA5" s="11"/>
      <c r="AB5" s="11"/>
      <c r="AC5" s="2"/>
      <c r="AD5" s="2"/>
      <c r="AE5" s="2"/>
      <c r="AF5" s="284"/>
      <c r="AG5" s="2"/>
      <c r="AH5" s="332" t="s">
        <v>38</v>
      </c>
      <c r="AI5" s="333"/>
      <c r="AJ5" s="333"/>
      <c r="AK5" s="333"/>
      <c r="AL5" s="333"/>
      <c r="AM5" s="333"/>
      <c r="AN5" s="333"/>
      <c r="AO5" s="333"/>
      <c r="AP5" s="333"/>
      <c r="AQ5" s="333"/>
      <c r="AR5" s="333"/>
      <c r="AS5" s="333"/>
      <c r="AT5" s="333"/>
      <c r="AU5" s="333"/>
      <c r="AV5" s="333"/>
      <c r="AW5" s="333"/>
      <c r="AX5" s="341" t="s">
        <v>0</v>
      </c>
      <c r="AY5" s="341"/>
      <c r="AZ5" s="341"/>
      <c r="BA5" s="341"/>
      <c r="BB5" s="341"/>
      <c r="BC5" s="341"/>
      <c r="BD5" s="341"/>
      <c r="BE5" s="341"/>
      <c r="BF5" s="341" t="s">
        <v>153</v>
      </c>
      <c r="BG5" s="341"/>
      <c r="BH5" s="341"/>
      <c r="BI5" s="341"/>
      <c r="BJ5" s="341"/>
      <c r="BK5" s="341"/>
      <c r="BL5" s="341"/>
      <c r="BM5" s="342"/>
      <c r="BN5" s="284"/>
      <c r="BP5" s="350" t="s">
        <v>283</v>
      </c>
      <c r="BQ5" s="350"/>
      <c r="BR5" s="350"/>
      <c r="BS5" s="350"/>
      <c r="BT5" s="350"/>
      <c r="BU5" s="350"/>
      <c r="BV5" s="350"/>
      <c r="BW5" s="350"/>
      <c r="BX5" s="350"/>
      <c r="BY5" s="350"/>
      <c r="BZ5" s="453" t="s">
        <v>274</v>
      </c>
      <c r="CA5" s="453"/>
      <c r="CB5" s="453"/>
      <c r="CC5" s="453"/>
      <c r="CD5" s="453"/>
      <c r="CE5" s="453"/>
      <c r="CF5" s="453"/>
      <c r="CG5" s="453"/>
      <c r="CH5" s="453"/>
      <c r="CI5" s="453"/>
      <c r="CJ5" s="453"/>
      <c r="CK5" s="454" t="s">
        <v>4</v>
      </c>
      <c r="CL5" s="455"/>
      <c r="CM5" s="455"/>
      <c r="CN5" s="455"/>
      <c r="CO5" s="456"/>
      <c r="CP5" s="445" t="s">
        <v>5</v>
      </c>
      <c r="CQ5" s="446"/>
      <c r="CR5" s="446"/>
      <c r="CS5" s="446"/>
      <c r="CT5" s="446"/>
      <c r="CU5" s="446"/>
      <c r="CV5" s="288"/>
      <c r="CX5" s="469" t="s">
        <v>275</v>
      </c>
      <c r="CY5" s="469"/>
      <c r="CZ5" s="469"/>
      <c r="DA5" s="469"/>
      <c r="DB5" s="469"/>
      <c r="DC5" s="469"/>
      <c r="DD5" s="469"/>
      <c r="DE5" s="469"/>
      <c r="DF5" s="469"/>
      <c r="DG5" s="469"/>
      <c r="DH5" s="469"/>
      <c r="DI5" s="469"/>
      <c r="DJ5" s="469"/>
      <c r="DK5" s="469"/>
      <c r="DL5" s="469"/>
      <c r="DM5" s="469"/>
      <c r="DN5" s="470"/>
      <c r="DO5" s="422" t="s">
        <v>641</v>
      </c>
      <c r="DP5" s="422"/>
      <c r="DQ5" s="422"/>
      <c r="DR5" s="422"/>
      <c r="DS5" s="422"/>
      <c r="DT5" s="422"/>
      <c r="DU5" s="422"/>
      <c r="DV5" s="422"/>
      <c r="DW5" s="422"/>
      <c r="DX5" s="422"/>
      <c r="DY5" s="422"/>
      <c r="DZ5" s="422"/>
      <c r="EA5" s="422"/>
      <c r="EB5" s="422"/>
      <c r="EC5" s="422"/>
      <c r="ED5" s="284"/>
      <c r="EF5" s="350" t="s">
        <v>143</v>
      </c>
      <c r="EG5" s="350"/>
      <c r="EH5" s="350"/>
      <c r="EI5" s="350"/>
      <c r="EJ5" s="350"/>
      <c r="EK5" s="350"/>
      <c r="EL5" s="350"/>
      <c r="EM5" s="350"/>
      <c r="EN5" s="350"/>
      <c r="EO5" s="350"/>
      <c r="EP5" s="350"/>
      <c r="EQ5" s="436"/>
      <c r="ER5" s="344" t="s">
        <v>144</v>
      </c>
      <c r="ES5" s="350"/>
      <c r="ET5" s="350"/>
      <c r="EU5" s="350"/>
      <c r="EV5" s="350"/>
      <c r="EW5" s="350"/>
      <c r="EX5" s="350"/>
      <c r="EY5" s="350"/>
      <c r="EZ5" s="350"/>
      <c r="FA5" s="350"/>
      <c r="FB5" s="350"/>
      <c r="FC5" s="350"/>
      <c r="FD5" s="436"/>
      <c r="FE5" s="441" t="s">
        <v>145</v>
      </c>
      <c r="FF5" s="437"/>
      <c r="FG5" s="437"/>
      <c r="FH5" s="437"/>
      <c r="FI5" s="437"/>
      <c r="FJ5" s="437"/>
      <c r="FK5" s="437"/>
      <c r="FL5" s="284"/>
      <c r="FN5" s="2"/>
      <c r="FO5" s="291" t="s">
        <v>91</v>
      </c>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row>
    <row r="6" spans="3:199" s="1" customFormat="1" ht="15" customHeight="1">
      <c r="C6" s="11"/>
      <c r="D6" s="11"/>
      <c r="E6" s="11"/>
      <c r="F6" s="11"/>
      <c r="G6" s="11"/>
      <c r="H6" s="11"/>
      <c r="I6" s="11"/>
      <c r="J6" s="11"/>
      <c r="K6" s="11"/>
      <c r="L6" s="11"/>
      <c r="M6" s="11"/>
      <c r="N6" s="11"/>
      <c r="O6" s="11"/>
      <c r="P6" s="11"/>
      <c r="Q6" s="11"/>
      <c r="R6" s="11"/>
      <c r="S6" s="11"/>
      <c r="T6" s="11"/>
      <c r="U6" s="11"/>
      <c r="V6" s="11"/>
      <c r="W6" s="11"/>
      <c r="X6" s="11"/>
      <c r="Y6" s="11"/>
      <c r="Z6" s="11"/>
      <c r="AA6" s="11"/>
      <c r="AB6" s="11"/>
      <c r="AC6" s="2"/>
      <c r="AD6" s="2"/>
      <c r="AE6" s="2"/>
      <c r="AF6" s="284"/>
      <c r="AG6" s="2"/>
      <c r="AH6" s="334"/>
      <c r="AI6" s="335"/>
      <c r="AJ6" s="335"/>
      <c r="AK6" s="335"/>
      <c r="AL6" s="335"/>
      <c r="AM6" s="335"/>
      <c r="AN6" s="335"/>
      <c r="AO6" s="335"/>
      <c r="AP6" s="335"/>
      <c r="AQ6" s="335"/>
      <c r="AR6" s="335"/>
      <c r="AS6" s="335"/>
      <c r="AT6" s="335"/>
      <c r="AU6" s="335"/>
      <c r="AV6" s="335"/>
      <c r="AW6" s="335"/>
      <c r="AX6" s="343"/>
      <c r="AY6" s="343"/>
      <c r="AZ6" s="343"/>
      <c r="BA6" s="343"/>
      <c r="BB6" s="343"/>
      <c r="BC6" s="343"/>
      <c r="BD6" s="343"/>
      <c r="BE6" s="343"/>
      <c r="BF6" s="343"/>
      <c r="BG6" s="343"/>
      <c r="BH6" s="343"/>
      <c r="BI6" s="343"/>
      <c r="BJ6" s="343"/>
      <c r="BK6" s="343"/>
      <c r="BL6" s="343"/>
      <c r="BM6" s="344"/>
      <c r="BN6" s="284"/>
      <c r="BP6" s="351"/>
      <c r="BQ6" s="351"/>
      <c r="BR6" s="351"/>
      <c r="BS6" s="351"/>
      <c r="BT6" s="351"/>
      <c r="BU6" s="351"/>
      <c r="BV6" s="351"/>
      <c r="BW6" s="351"/>
      <c r="BX6" s="351"/>
      <c r="BY6" s="351"/>
      <c r="BZ6" s="409"/>
      <c r="CA6" s="409"/>
      <c r="CB6" s="409"/>
      <c r="CC6" s="409"/>
      <c r="CD6" s="409"/>
      <c r="CE6" s="409"/>
      <c r="CF6" s="409"/>
      <c r="CG6" s="409"/>
      <c r="CH6" s="409"/>
      <c r="CI6" s="409"/>
      <c r="CJ6" s="409"/>
      <c r="CK6" s="457"/>
      <c r="CL6" s="458"/>
      <c r="CM6" s="458"/>
      <c r="CN6" s="458"/>
      <c r="CO6" s="459"/>
      <c r="CP6" s="447"/>
      <c r="CQ6" s="448"/>
      <c r="CR6" s="448"/>
      <c r="CS6" s="448"/>
      <c r="CT6" s="448"/>
      <c r="CU6" s="448"/>
      <c r="CV6" s="288"/>
      <c r="CX6" s="471"/>
      <c r="CY6" s="471"/>
      <c r="CZ6" s="471"/>
      <c r="DA6" s="471"/>
      <c r="DB6" s="471"/>
      <c r="DC6" s="471"/>
      <c r="DD6" s="471"/>
      <c r="DE6" s="471"/>
      <c r="DF6" s="471"/>
      <c r="DG6" s="471"/>
      <c r="DH6" s="471"/>
      <c r="DI6" s="471"/>
      <c r="DJ6" s="471"/>
      <c r="DK6" s="471"/>
      <c r="DL6" s="471"/>
      <c r="DM6" s="471"/>
      <c r="DN6" s="472"/>
      <c r="DO6" s="466"/>
      <c r="DP6" s="466"/>
      <c r="DQ6" s="466"/>
      <c r="DR6" s="466"/>
      <c r="DS6" s="466"/>
      <c r="DT6" s="466"/>
      <c r="DU6" s="466"/>
      <c r="DV6" s="466"/>
      <c r="DW6" s="466"/>
      <c r="DX6" s="466"/>
      <c r="DY6" s="466"/>
      <c r="DZ6" s="466"/>
      <c r="EA6" s="466"/>
      <c r="EB6" s="466"/>
      <c r="EC6" s="466"/>
      <c r="ED6" s="284"/>
      <c r="EF6" s="437"/>
      <c r="EG6" s="437"/>
      <c r="EH6" s="437"/>
      <c r="EI6" s="437"/>
      <c r="EJ6" s="437"/>
      <c r="EK6" s="437"/>
      <c r="EL6" s="437"/>
      <c r="EM6" s="437"/>
      <c r="EN6" s="437"/>
      <c r="EO6" s="437"/>
      <c r="EP6" s="437"/>
      <c r="EQ6" s="438"/>
      <c r="ER6" s="441"/>
      <c r="ES6" s="437"/>
      <c r="ET6" s="437"/>
      <c r="EU6" s="437"/>
      <c r="EV6" s="437"/>
      <c r="EW6" s="437"/>
      <c r="EX6" s="437"/>
      <c r="EY6" s="437"/>
      <c r="EZ6" s="437"/>
      <c r="FA6" s="437"/>
      <c r="FB6" s="437"/>
      <c r="FC6" s="437"/>
      <c r="FD6" s="438"/>
      <c r="FE6" s="441"/>
      <c r="FF6" s="437"/>
      <c r="FG6" s="437"/>
      <c r="FH6" s="437"/>
      <c r="FI6" s="437"/>
      <c r="FJ6" s="437"/>
      <c r="FK6" s="437"/>
      <c r="FL6" s="284"/>
      <c r="FN6" s="2"/>
      <c r="FO6" s="2"/>
      <c r="FP6" s="2"/>
      <c r="FQ6" s="2"/>
      <c r="FR6" s="2"/>
      <c r="FS6" s="2"/>
      <c r="FT6" s="2"/>
      <c r="FU6" s="2"/>
      <c r="FV6" s="2"/>
      <c r="FW6" s="2"/>
      <c r="FX6" s="2"/>
      <c r="FY6" s="2"/>
      <c r="FZ6" s="2"/>
      <c r="GA6" s="494" t="s">
        <v>402</v>
      </c>
      <c r="GB6" s="494"/>
      <c r="GC6" s="494"/>
      <c r="GD6" s="494"/>
      <c r="GE6" s="494"/>
      <c r="GF6" s="494"/>
      <c r="GG6" s="494"/>
      <c r="GH6" s="494"/>
      <c r="GI6" s="494"/>
      <c r="GJ6" s="494"/>
      <c r="GK6" s="494"/>
      <c r="GL6" s="494"/>
      <c r="GM6" s="494"/>
      <c r="GN6" s="494"/>
      <c r="GO6" s="494"/>
      <c r="GP6" s="494"/>
      <c r="GQ6" s="69"/>
    </row>
    <row r="7" spans="3:199" s="1" customFormat="1" ht="15" customHeight="1">
      <c r="C7" s="11"/>
      <c r="D7" s="11"/>
      <c r="E7" s="11"/>
      <c r="F7" s="11"/>
      <c r="G7" s="11"/>
      <c r="H7" s="11"/>
      <c r="I7" s="11"/>
      <c r="J7" s="11"/>
      <c r="K7" s="11"/>
      <c r="L7" s="11"/>
      <c r="M7" s="11"/>
      <c r="N7" s="11"/>
      <c r="O7" s="11"/>
      <c r="P7" s="11"/>
      <c r="Q7" s="11"/>
      <c r="R7" s="11"/>
      <c r="S7" s="11"/>
      <c r="T7" s="11"/>
      <c r="U7" s="11"/>
      <c r="V7" s="11"/>
      <c r="W7" s="11"/>
      <c r="X7" s="11"/>
      <c r="Y7" s="11"/>
      <c r="Z7" s="11"/>
      <c r="AA7" s="11"/>
      <c r="AB7" s="11"/>
      <c r="AC7" s="2"/>
      <c r="AD7" s="2"/>
      <c r="AE7" s="2"/>
      <c r="AF7" s="284"/>
      <c r="AG7" s="2"/>
      <c r="AH7" s="336" t="s">
        <v>678</v>
      </c>
      <c r="AI7" s="337"/>
      <c r="AJ7" s="337"/>
      <c r="AK7" s="337"/>
      <c r="AL7" s="337"/>
      <c r="AM7" s="337"/>
      <c r="AN7" s="337"/>
      <c r="AO7" s="337"/>
      <c r="AP7" s="337"/>
      <c r="AQ7" s="337"/>
      <c r="AR7" s="337"/>
      <c r="AS7" s="337"/>
      <c r="AT7" s="337"/>
      <c r="AU7" s="337"/>
      <c r="AV7" s="337"/>
      <c r="AW7" s="337"/>
      <c r="AX7" s="345" t="s">
        <v>40</v>
      </c>
      <c r="AY7" s="345"/>
      <c r="AZ7" s="345"/>
      <c r="BA7" s="345"/>
      <c r="BB7" s="345"/>
      <c r="BC7" s="345"/>
      <c r="BD7" s="345"/>
      <c r="BE7" s="345"/>
      <c r="BF7" s="346" t="s">
        <v>151</v>
      </c>
      <c r="BG7" s="346"/>
      <c r="BH7" s="346"/>
      <c r="BI7" s="346"/>
      <c r="BJ7" s="346"/>
      <c r="BK7" s="346"/>
      <c r="BL7" s="346"/>
      <c r="BM7" s="347"/>
      <c r="BN7" s="284"/>
      <c r="BP7" s="411" t="s">
        <v>1</v>
      </c>
      <c r="BQ7" s="411"/>
      <c r="BR7" s="411"/>
      <c r="BS7" s="411"/>
      <c r="BT7" s="411"/>
      <c r="BU7" s="411"/>
      <c r="BV7" s="412"/>
      <c r="BW7" s="435" t="s">
        <v>2</v>
      </c>
      <c r="BX7" s="411"/>
      <c r="BY7" s="411"/>
      <c r="BZ7" s="411"/>
      <c r="CA7" s="411"/>
      <c r="CB7" s="411"/>
      <c r="CC7" s="411"/>
      <c r="CD7" s="411" t="s">
        <v>3</v>
      </c>
      <c r="CE7" s="411"/>
      <c r="CF7" s="411"/>
      <c r="CG7" s="411"/>
      <c r="CH7" s="411"/>
      <c r="CI7" s="411"/>
      <c r="CJ7" s="411"/>
      <c r="CK7" s="460"/>
      <c r="CL7" s="461"/>
      <c r="CM7" s="461"/>
      <c r="CN7" s="461"/>
      <c r="CO7" s="462"/>
      <c r="CP7" s="449"/>
      <c r="CQ7" s="450"/>
      <c r="CR7" s="450"/>
      <c r="CS7" s="450"/>
      <c r="CT7" s="450"/>
      <c r="CU7" s="450"/>
      <c r="CV7" s="288"/>
      <c r="CX7" s="473"/>
      <c r="CY7" s="473"/>
      <c r="CZ7" s="473"/>
      <c r="DA7" s="473"/>
      <c r="DB7" s="473"/>
      <c r="DC7" s="473"/>
      <c r="DD7" s="473"/>
      <c r="DE7" s="473"/>
      <c r="DF7" s="473"/>
      <c r="DG7" s="473"/>
      <c r="DH7" s="473"/>
      <c r="DI7" s="473"/>
      <c r="DJ7" s="473"/>
      <c r="DK7" s="473"/>
      <c r="DL7" s="473"/>
      <c r="DM7" s="473"/>
      <c r="DN7" s="474"/>
      <c r="DO7" s="467"/>
      <c r="DP7" s="467"/>
      <c r="DQ7" s="467"/>
      <c r="DR7" s="467"/>
      <c r="DS7" s="467"/>
      <c r="DT7" s="467"/>
      <c r="DU7" s="467"/>
      <c r="DV7" s="467"/>
      <c r="DW7" s="467"/>
      <c r="DX7" s="467"/>
      <c r="DY7" s="467"/>
      <c r="DZ7" s="467"/>
      <c r="EA7" s="467"/>
      <c r="EB7" s="467"/>
      <c r="EC7" s="467"/>
      <c r="ED7" s="284"/>
      <c r="EF7" s="439" t="s">
        <v>680</v>
      </c>
      <c r="EG7" s="439"/>
      <c r="EH7" s="439"/>
      <c r="EI7" s="439"/>
      <c r="EJ7" s="439"/>
      <c r="EK7" s="439"/>
      <c r="EL7" s="439"/>
      <c r="EM7" s="439"/>
      <c r="EN7" s="439"/>
      <c r="EO7" s="439"/>
      <c r="EP7" s="439"/>
      <c r="EQ7" s="440"/>
      <c r="ER7" s="380" t="s">
        <v>284</v>
      </c>
      <c r="ES7" s="353"/>
      <c r="ET7" s="353"/>
      <c r="EU7" s="353"/>
      <c r="EV7" s="353"/>
      <c r="EW7" s="353"/>
      <c r="EX7" s="353"/>
      <c r="EY7" s="353"/>
      <c r="EZ7" s="353"/>
      <c r="FA7" s="353"/>
      <c r="FB7" s="353"/>
      <c r="FC7" s="353"/>
      <c r="FD7" s="443"/>
      <c r="FE7" s="353" t="s">
        <v>285</v>
      </c>
      <c r="FF7" s="353"/>
      <c r="FG7" s="353"/>
      <c r="FH7" s="353"/>
      <c r="FI7" s="353"/>
      <c r="FJ7" s="353"/>
      <c r="FK7" s="353"/>
      <c r="FL7" s="284"/>
      <c r="FN7" s="2"/>
      <c r="FO7" s="2"/>
      <c r="FP7" s="2"/>
      <c r="FQ7" s="2"/>
      <c r="FR7" s="2"/>
      <c r="FS7" s="2"/>
      <c r="FT7" s="2"/>
      <c r="FU7" s="2"/>
      <c r="FV7" s="2"/>
      <c r="FW7" s="2"/>
      <c r="FX7" s="2"/>
      <c r="FY7" s="2"/>
      <c r="FZ7" s="200"/>
      <c r="GA7" s="494"/>
      <c r="GB7" s="494"/>
      <c r="GC7" s="494"/>
      <c r="GD7" s="494"/>
      <c r="GE7" s="494"/>
      <c r="GF7" s="494"/>
      <c r="GG7" s="494"/>
      <c r="GH7" s="494"/>
      <c r="GI7" s="494"/>
      <c r="GJ7" s="494"/>
      <c r="GK7" s="494"/>
      <c r="GL7" s="494"/>
      <c r="GM7" s="494"/>
      <c r="GN7" s="494"/>
      <c r="GO7" s="494"/>
      <c r="GP7" s="494"/>
    </row>
    <row r="8" spans="3:199" s="1" customFormat="1" ht="15" customHeight="1">
      <c r="C8" s="2"/>
      <c r="D8" s="2"/>
      <c r="E8" s="2"/>
      <c r="F8" s="2"/>
      <c r="G8" s="2"/>
      <c r="H8" s="2"/>
      <c r="I8" s="2"/>
      <c r="J8" s="2"/>
      <c r="K8" s="2"/>
      <c r="L8" s="2"/>
      <c r="M8" s="2"/>
      <c r="N8" s="2"/>
      <c r="O8" s="2"/>
      <c r="P8" s="2"/>
      <c r="Q8" s="2"/>
      <c r="R8" s="2"/>
      <c r="S8" s="2"/>
      <c r="T8" s="2"/>
      <c r="U8" s="2"/>
      <c r="V8" s="2"/>
      <c r="W8" s="2"/>
      <c r="X8" s="2"/>
      <c r="Y8" s="2"/>
      <c r="Z8" s="2"/>
      <c r="AA8" s="2"/>
      <c r="AB8" s="2"/>
      <c r="AC8" s="2"/>
      <c r="AD8" s="2"/>
      <c r="AE8" s="2"/>
      <c r="AF8" s="284"/>
      <c r="AG8" s="2"/>
      <c r="AH8" s="338"/>
      <c r="AI8" s="339"/>
      <c r="AJ8" s="339"/>
      <c r="AK8" s="339"/>
      <c r="AL8" s="339"/>
      <c r="AM8" s="339"/>
      <c r="AN8" s="339"/>
      <c r="AO8" s="339"/>
      <c r="AP8" s="339"/>
      <c r="AQ8" s="339"/>
      <c r="AR8" s="339"/>
      <c r="AS8" s="339"/>
      <c r="AT8" s="339"/>
      <c r="AU8" s="339"/>
      <c r="AV8" s="339"/>
      <c r="AW8" s="339"/>
      <c r="AX8" s="340" t="s">
        <v>679</v>
      </c>
      <c r="AY8" s="340"/>
      <c r="AZ8" s="340"/>
      <c r="BA8" s="340"/>
      <c r="BB8" s="340"/>
      <c r="BC8" s="340"/>
      <c r="BD8" s="340"/>
      <c r="BE8" s="340"/>
      <c r="BF8" s="348"/>
      <c r="BG8" s="348"/>
      <c r="BH8" s="348"/>
      <c r="BI8" s="348"/>
      <c r="BJ8" s="348"/>
      <c r="BK8" s="348"/>
      <c r="BL8" s="348"/>
      <c r="BM8" s="349"/>
      <c r="BN8" s="284"/>
      <c r="BP8" s="409" t="s">
        <v>45</v>
      </c>
      <c r="BQ8" s="409"/>
      <c r="BR8" s="409"/>
      <c r="BS8" s="409"/>
      <c r="BT8" s="409"/>
      <c r="BU8" s="409"/>
      <c r="BV8" s="410"/>
      <c r="BW8" s="347" t="s">
        <v>41</v>
      </c>
      <c r="BX8" s="409"/>
      <c r="BY8" s="409"/>
      <c r="BZ8" s="409"/>
      <c r="CA8" s="409"/>
      <c r="CB8" s="409"/>
      <c r="CC8" s="409"/>
      <c r="CD8" s="409" t="s">
        <v>42</v>
      </c>
      <c r="CE8" s="409"/>
      <c r="CF8" s="409"/>
      <c r="CG8" s="409"/>
      <c r="CH8" s="409"/>
      <c r="CI8" s="409"/>
      <c r="CJ8" s="409"/>
      <c r="CK8" s="463"/>
      <c r="CL8" s="464"/>
      <c r="CM8" s="464"/>
      <c r="CN8" s="464"/>
      <c r="CO8" s="465"/>
      <c r="CP8" s="451"/>
      <c r="CQ8" s="452"/>
      <c r="CR8" s="452"/>
      <c r="CS8" s="452"/>
      <c r="CT8" s="452"/>
      <c r="CU8" s="452"/>
      <c r="CV8" s="288"/>
      <c r="CX8" s="475"/>
      <c r="CY8" s="475"/>
      <c r="CZ8" s="475"/>
      <c r="DA8" s="475"/>
      <c r="DB8" s="475"/>
      <c r="DC8" s="475"/>
      <c r="DD8" s="475"/>
      <c r="DE8" s="475"/>
      <c r="DF8" s="475"/>
      <c r="DG8" s="475"/>
      <c r="DH8" s="475"/>
      <c r="DI8" s="475"/>
      <c r="DJ8" s="475"/>
      <c r="DK8" s="475"/>
      <c r="DL8" s="475"/>
      <c r="DM8" s="475"/>
      <c r="DN8" s="476"/>
      <c r="DO8" s="468"/>
      <c r="DP8" s="468"/>
      <c r="DQ8" s="468"/>
      <c r="DR8" s="468"/>
      <c r="DS8" s="468"/>
      <c r="DT8" s="468"/>
      <c r="DU8" s="468"/>
      <c r="DV8" s="468"/>
      <c r="DW8" s="468"/>
      <c r="DX8" s="468"/>
      <c r="DY8" s="468"/>
      <c r="DZ8" s="468"/>
      <c r="EA8" s="468"/>
      <c r="EB8" s="468"/>
      <c r="EC8" s="468"/>
      <c r="ED8" s="284"/>
      <c r="EF8" s="409"/>
      <c r="EG8" s="409"/>
      <c r="EH8" s="409"/>
      <c r="EI8" s="409"/>
      <c r="EJ8" s="409"/>
      <c r="EK8" s="409"/>
      <c r="EL8" s="409"/>
      <c r="EM8" s="409"/>
      <c r="EN8" s="409"/>
      <c r="EO8" s="409"/>
      <c r="EP8" s="409"/>
      <c r="EQ8" s="410"/>
      <c r="ER8" s="400"/>
      <c r="ES8" s="442"/>
      <c r="ET8" s="442"/>
      <c r="EU8" s="442"/>
      <c r="EV8" s="442"/>
      <c r="EW8" s="442"/>
      <c r="EX8" s="442"/>
      <c r="EY8" s="442"/>
      <c r="EZ8" s="442"/>
      <c r="FA8" s="442"/>
      <c r="FB8" s="442"/>
      <c r="FC8" s="442"/>
      <c r="FD8" s="444"/>
      <c r="FE8" s="442"/>
      <c r="FF8" s="442"/>
      <c r="FG8" s="442"/>
      <c r="FH8" s="442"/>
      <c r="FI8" s="442"/>
      <c r="FJ8" s="442"/>
      <c r="FK8" s="442"/>
      <c r="FL8" s="284"/>
      <c r="FN8" s="2"/>
      <c r="FO8" s="2"/>
      <c r="FP8" s="2"/>
      <c r="FQ8" s="2"/>
      <c r="FR8" s="2"/>
      <c r="FS8" s="2"/>
      <c r="FT8" s="2"/>
      <c r="FU8" s="2"/>
      <c r="FV8" s="2"/>
      <c r="FW8" s="2"/>
      <c r="FX8" s="2"/>
      <c r="FY8" s="2"/>
      <c r="FZ8" s="200"/>
      <c r="GA8" s="494"/>
      <c r="GB8" s="494"/>
      <c r="GC8" s="494"/>
      <c r="GD8" s="494"/>
      <c r="GE8" s="494"/>
      <c r="GF8" s="494"/>
      <c r="GG8" s="494"/>
      <c r="GH8" s="494"/>
      <c r="GI8" s="494"/>
      <c r="GJ8" s="494"/>
      <c r="GK8" s="494"/>
      <c r="GL8" s="494"/>
      <c r="GM8" s="494"/>
      <c r="GN8" s="494"/>
      <c r="GO8" s="494"/>
      <c r="GP8" s="494"/>
    </row>
    <row r="9" spans="3:199" s="1" customFormat="1" ht="15" customHeight="1">
      <c r="C9" s="2"/>
      <c r="D9" s="2"/>
      <c r="E9" s="2"/>
      <c r="F9" s="2"/>
      <c r="G9" s="2"/>
      <c r="H9" s="2"/>
      <c r="I9" s="2"/>
      <c r="J9" s="2"/>
      <c r="K9" s="2"/>
      <c r="L9" s="2"/>
      <c r="M9" s="2"/>
      <c r="N9" s="2"/>
      <c r="O9" s="2"/>
      <c r="P9" s="2"/>
      <c r="Q9" s="2"/>
      <c r="R9" s="2"/>
      <c r="S9" s="2"/>
      <c r="T9" s="2"/>
      <c r="U9" s="2"/>
      <c r="V9" s="2"/>
      <c r="W9" s="2"/>
      <c r="X9" s="2"/>
      <c r="Y9" s="2"/>
      <c r="Z9" s="2"/>
      <c r="AA9" s="2"/>
      <c r="AB9" s="2"/>
      <c r="AC9" s="2"/>
      <c r="AD9" s="2"/>
      <c r="AE9" s="2"/>
      <c r="AF9" s="284"/>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84"/>
      <c r="CF9" s="2"/>
      <c r="CG9" s="2"/>
      <c r="CH9" s="2"/>
      <c r="CI9" s="2"/>
      <c r="CV9" s="288"/>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84"/>
      <c r="EF9" s="107"/>
      <c r="EG9" s="107"/>
      <c r="EH9" s="107"/>
      <c r="EI9" s="107"/>
      <c r="EJ9" s="107"/>
      <c r="EK9" s="107"/>
      <c r="EL9" s="107"/>
      <c r="EM9" s="107"/>
      <c r="EN9" s="107"/>
      <c r="EO9" s="107"/>
      <c r="EP9" s="107"/>
      <c r="EQ9" s="107"/>
      <c r="ER9" s="107"/>
      <c r="ES9" s="107"/>
      <c r="ET9" s="107"/>
      <c r="EU9" s="107"/>
      <c r="EV9" s="107"/>
      <c r="EW9" s="107"/>
      <c r="EX9" s="107"/>
      <c r="EY9" s="107"/>
      <c r="EZ9" s="107"/>
      <c r="FA9" s="107"/>
      <c r="FB9" s="107"/>
      <c r="FC9" s="107"/>
      <c r="FD9" s="2"/>
      <c r="FE9" s="2"/>
      <c r="FF9" s="2"/>
      <c r="FG9" s="2"/>
      <c r="FH9" s="2"/>
      <c r="FI9" s="2"/>
      <c r="FJ9" s="107"/>
      <c r="FK9" s="107"/>
      <c r="FL9" s="284"/>
      <c r="FN9" s="2"/>
      <c r="FO9" s="2"/>
      <c r="FP9" s="2"/>
      <c r="FQ9" s="2"/>
      <c r="FR9" s="2"/>
      <c r="FS9" s="2"/>
      <c r="FT9" s="2"/>
      <c r="FU9" s="2"/>
      <c r="FV9" s="2"/>
      <c r="FW9" s="2"/>
      <c r="FX9" s="2"/>
      <c r="FY9" s="2"/>
      <c r="FZ9" s="200"/>
      <c r="GA9" s="494"/>
      <c r="GB9" s="494"/>
      <c r="GC9" s="494"/>
      <c r="GD9" s="494"/>
      <c r="GE9" s="494"/>
      <c r="GF9" s="494"/>
      <c r="GG9" s="494"/>
      <c r="GH9" s="494"/>
      <c r="GI9" s="494"/>
      <c r="GJ9" s="494"/>
      <c r="GK9" s="494"/>
      <c r="GL9" s="494"/>
      <c r="GM9" s="494"/>
      <c r="GN9" s="494"/>
      <c r="GO9" s="494"/>
      <c r="GP9" s="494"/>
    </row>
    <row r="10" spans="3:199" s="1" customFormat="1" ht="15" customHeight="1">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84"/>
      <c r="AG10" s="2"/>
      <c r="AH10" s="19" t="s">
        <v>837</v>
      </c>
      <c r="AP10" s="20"/>
      <c r="AQ10" s="20"/>
      <c r="BA10" s="219" t="s">
        <v>840</v>
      </c>
      <c r="BB10" s="9"/>
      <c r="BC10" s="9"/>
      <c r="BD10" s="9"/>
      <c r="BE10" s="9"/>
      <c r="BF10" s="9"/>
      <c r="BG10" s="9"/>
      <c r="BH10" s="9"/>
      <c r="BI10" s="9"/>
      <c r="BN10" s="284"/>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88"/>
      <c r="CZ10" s="19" t="s">
        <v>846</v>
      </c>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84"/>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84"/>
      <c r="FN10" s="2"/>
      <c r="FO10" s="2"/>
      <c r="FP10" s="2"/>
      <c r="FQ10" s="2"/>
      <c r="FR10" s="2"/>
      <c r="FS10" s="2"/>
      <c r="FT10" s="2"/>
      <c r="FU10" s="2"/>
      <c r="FV10" s="2"/>
      <c r="FW10" s="2"/>
      <c r="FX10" s="2"/>
      <c r="FY10" s="2"/>
      <c r="FZ10" s="200"/>
      <c r="GA10" s="494"/>
      <c r="GB10" s="494"/>
      <c r="GC10" s="494"/>
      <c r="GD10" s="494"/>
      <c r="GE10" s="494"/>
      <c r="GF10" s="494"/>
      <c r="GG10" s="494"/>
      <c r="GH10" s="494"/>
      <c r="GI10" s="494"/>
      <c r="GJ10" s="494"/>
      <c r="GK10" s="494"/>
      <c r="GL10" s="494"/>
      <c r="GM10" s="494"/>
      <c r="GN10" s="494"/>
      <c r="GO10" s="494"/>
      <c r="GP10" s="494"/>
    </row>
    <row r="11" spans="3:199" s="1" customFormat="1" ht="15" customHeight="1">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84"/>
      <c r="AG11" s="2"/>
      <c r="AH11" s="15" t="s">
        <v>48</v>
      </c>
      <c r="AI11" s="15"/>
      <c r="AJ11" s="7"/>
      <c r="AL11" s="21"/>
      <c r="AP11" s="218" t="s">
        <v>714</v>
      </c>
      <c r="AQ11" s="9"/>
      <c r="AR11" s="9"/>
      <c r="AS11" s="9"/>
      <c r="AT11" s="9"/>
      <c r="AU11" s="9"/>
      <c r="AV11" s="9"/>
      <c r="AW11" s="9"/>
      <c r="AX11" s="9"/>
      <c r="AY11" s="9"/>
      <c r="AZ11" s="309">
        <v>435.29</v>
      </c>
      <c r="BA11" s="309"/>
      <c r="BB11" s="309"/>
      <c r="BC11" s="309"/>
      <c r="BD11" s="309"/>
      <c r="BE11" s="309"/>
      <c r="BF11" s="304">
        <v>1674601</v>
      </c>
      <c r="BG11" s="304"/>
      <c r="BH11" s="304"/>
      <c r="BI11" s="304"/>
      <c r="BJ11" s="304"/>
      <c r="BK11" s="304"/>
      <c r="BL11" s="304"/>
      <c r="BM11" s="304"/>
      <c r="BN11" s="284"/>
      <c r="BO11" s="304">
        <f>BW11+CD11</f>
        <v>3733084</v>
      </c>
      <c r="BP11" s="304"/>
      <c r="BQ11" s="304"/>
      <c r="BR11" s="304"/>
      <c r="BS11" s="304"/>
      <c r="BT11" s="304"/>
      <c r="BU11" s="304"/>
      <c r="BV11" s="304"/>
      <c r="BW11" s="304">
        <v>1855789</v>
      </c>
      <c r="BX11" s="304"/>
      <c r="BY11" s="304"/>
      <c r="BZ11" s="304"/>
      <c r="CA11" s="304"/>
      <c r="CB11" s="304"/>
      <c r="CC11" s="304"/>
      <c r="CD11" s="304">
        <v>1877295</v>
      </c>
      <c r="CE11" s="304"/>
      <c r="CF11" s="304"/>
      <c r="CG11" s="304"/>
      <c r="CH11" s="304"/>
      <c r="CI11" s="304"/>
      <c r="CJ11" s="304"/>
      <c r="CL11" s="308">
        <f>BO11/BF11</f>
        <v>2.229237890100388</v>
      </c>
      <c r="CM11" s="308"/>
      <c r="CN11" s="308"/>
      <c r="CO11" s="308"/>
      <c r="CP11" s="307">
        <f>BO11/AZ11</f>
        <v>8576.0849089112999</v>
      </c>
      <c r="CQ11" s="307"/>
      <c r="CR11" s="307"/>
      <c r="CS11" s="307"/>
      <c r="CT11" s="307"/>
      <c r="CU11" s="307"/>
      <c r="CV11" s="288"/>
      <c r="CY11" s="15"/>
      <c r="CZ11" s="15" t="s">
        <v>48</v>
      </c>
      <c r="DB11" s="21"/>
      <c r="DC11" s="2"/>
      <c r="DD11" s="2"/>
      <c r="DE11" s="2"/>
      <c r="DF11" s="2"/>
      <c r="DG11" s="2"/>
      <c r="DH11" s="240" t="s">
        <v>717</v>
      </c>
      <c r="DI11" s="197"/>
      <c r="DJ11" s="197"/>
      <c r="DK11" s="197"/>
      <c r="DL11" s="197"/>
      <c r="DM11" s="197"/>
      <c r="DN11" s="197"/>
      <c r="DO11" s="323">
        <v>467963</v>
      </c>
      <c r="DP11" s="323"/>
      <c r="DQ11" s="323"/>
      <c r="DR11" s="323"/>
      <c r="DS11" s="323"/>
      <c r="DT11" s="323"/>
      <c r="DU11" s="323"/>
      <c r="DV11" s="323"/>
      <c r="DW11" s="310">
        <v>12.5</v>
      </c>
      <c r="DX11" s="310"/>
      <c r="DY11" s="310"/>
      <c r="DZ11" s="310"/>
      <c r="EA11" s="310"/>
      <c r="EB11" s="310"/>
      <c r="ED11" s="284"/>
      <c r="EE11" s="323">
        <v>2373525</v>
      </c>
      <c r="EF11" s="323"/>
      <c r="EG11" s="323"/>
      <c r="EH11" s="323"/>
      <c r="EI11" s="323"/>
      <c r="EJ11" s="323"/>
      <c r="EK11" s="323"/>
      <c r="EL11" s="323"/>
      <c r="EM11" s="310">
        <v>63.5</v>
      </c>
      <c r="EN11" s="310"/>
      <c r="EO11" s="310"/>
      <c r="EP11" s="310"/>
      <c r="EQ11" s="310"/>
      <c r="ER11" s="310"/>
      <c r="ES11" s="322">
        <v>895806</v>
      </c>
      <c r="ET11" s="322"/>
      <c r="EU11" s="322"/>
      <c r="EV11" s="322"/>
      <c r="EW11" s="322"/>
      <c r="EX11" s="322"/>
      <c r="EY11" s="322"/>
      <c r="EZ11" s="310">
        <v>24</v>
      </c>
      <c r="FA11" s="310"/>
      <c r="FB11" s="310"/>
      <c r="FC11" s="310"/>
      <c r="FD11" s="310"/>
      <c r="FE11" s="310"/>
      <c r="FF11" s="2"/>
      <c r="FG11" s="490">
        <v>45.3</v>
      </c>
      <c r="FH11" s="490"/>
      <c r="FI11" s="490"/>
      <c r="FJ11" s="490"/>
      <c r="FK11" s="490"/>
      <c r="FL11" s="284"/>
      <c r="FN11" s="2"/>
      <c r="FO11" s="2"/>
      <c r="FP11" s="2"/>
      <c r="FQ11" s="2"/>
      <c r="FR11" s="2"/>
      <c r="FS11" s="2"/>
      <c r="FT11" s="2"/>
      <c r="FU11" s="2"/>
      <c r="FV11" s="2"/>
      <c r="FW11" s="2"/>
      <c r="FX11" s="2"/>
      <c r="FY11" s="2"/>
      <c r="FZ11" s="2"/>
      <c r="GA11" s="494"/>
      <c r="GB11" s="494"/>
      <c r="GC11" s="494"/>
      <c r="GD11" s="494"/>
      <c r="GE11" s="494"/>
      <c r="GF11" s="494"/>
      <c r="GG11" s="494"/>
      <c r="GH11" s="494"/>
      <c r="GI11" s="494"/>
      <c r="GJ11" s="494"/>
      <c r="GK11" s="494"/>
      <c r="GL11" s="494"/>
      <c r="GM11" s="494"/>
      <c r="GN11" s="494"/>
      <c r="GO11" s="494"/>
      <c r="GP11" s="494"/>
    </row>
    <row r="12" spans="3:199" s="1" customFormat="1" ht="15" customHeight="1">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84"/>
      <c r="AG12" s="2"/>
      <c r="AH12" s="19" t="s">
        <v>838</v>
      </c>
      <c r="AI12" s="7"/>
      <c r="AJ12" s="7"/>
      <c r="AK12" s="21"/>
      <c r="AL12" s="21"/>
      <c r="BA12" s="219" t="s">
        <v>839</v>
      </c>
      <c r="BB12" s="9"/>
      <c r="BC12" s="9"/>
      <c r="BD12" s="9"/>
      <c r="BE12" s="9"/>
      <c r="BF12" s="9"/>
      <c r="BG12" s="9"/>
      <c r="BH12" s="9"/>
      <c r="BI12" s="9"/>
      <c r="BN12" s="284"/>
      <c r="CV12" s="288"/>
      <c r="CY12" s="7"/>
      <c r="CZ12" s="19" t="s">
        <v>844</v>
      </c>
      <c r="DA12" s="21"/>
      <c r="DB12" s="21"/>
      <c r="DC12" s="2"/>
      <c r="DD12" s="2"/>
      <c r="DE12" s="2"/>
      <c r="DF12" s="2"/>
      <c r="DG12" s="2"/>
      <c r="DH12" s="2"/>
      <c r="DI12" s="7"/>
      <c r="DJ12" s="7"/>
      <c r="DK12" s="21"/>
      <c r="DL12" s="37"/>
      <c r="EB12" s="9"/>
      <c r="ED12" s="284"/>
      <c r="EF12" s="2"/>
      <c r="EG12" s="2"/>
      <c r="EH12" s="2"/>
      <c r="EI12" s="2"/>
      <c r="EJ12" s="2"/>
      <c r="EK12" s="2"/>
      <c r="EL12" s="2"/>
      <c r="EM12" s="2"/>
      <c r="EN12" s="2"/>
      <c r="EO12" s="2"/>
      <c r="EP12" s="2"/>
      <c r="EQ12" s="9"/>
      <c r="ES12" s="2"/>
      <c r="ET12" s="2"/>
      <c r="EU12" s="2"/>
      <c r="EV12" s="2"/>
      <c r="EW12" s="2"/>
      <c r="EX12" s="2"/>
      <c r="EY12" s="2"/>
      <c r="EZ12" s="2"/>
      <c r="FA12" s="2"/>
      <c r="FC12" s="2"/>
      <c r="FD12" s="2"/>
      <c r="FE12" s="2"/>
      <c r="FF12" s="2"/>
      <c r="FG12" s="216"/>
      <c r="FH12" s="216"/>
      <c r="FI12" s="216"/>
      <c r="FJ12" s="216"/>
      <c r="FK12" s="216"/>
      <c r="FL12" s="284"/>
      <c r="FN12" s="2"/>
      <c r="FO12" s="291" t="s">
        <v>89</v>
      </c>
      <c r="FP12" s="2"/>
      <c r="FQ12" s="2"/>
      <c r="FR12" s="2"/>
      <c r="FS12" s="2"/>
      <c r="FT12" s="209"/>
      <c r="FU12" s="2"/>
      <c r="FV12" s="2"/>
      <c r="FW12" s="2"/>
      <c r="FX12" s="2"/>
      <c r="FY12" s="2"/>
      <c r="FZ12" s="2"/>
      <c r="GA12" s="2"/>
      <c r="GB12" s="2"/>
      <c r="GC12" s="2"/>
      <c r="GD12" s="2"/>
      <c r="GE12" s="2"/>
      <c r="GF12" s="2"/>
      <c r="GG12" s="2"/>
      <c r="GH12" s="2"/>
      <c r="GI12" s="2"/>
      <c r="GJ12" s="2"/>
      <c r="GK12" s="2"/>
      <c r="GL12" s="2"/>
      <c r="GM12" s="2"/>
      <c r="GN12" s="2"/>
      <c r="GO12" s="2"/>
      <c r="GP12" s="2"/>
    </row>
    <row r="13" spans="3:199" s="1" customFormat="1" ht="15" customHeight="1">
      <c r="C13" s="2"/>
      <c r="D13" s="2"/>
      <c r="E13" s="2"/>
      <c r="F13" s="2"/>
      <c r="G13" s="209"/>
      <c r="H13" s="2"/>
      <c r="I13" s="2"/>
      <c r="J13" s="2"/>
      <c r="K13" s="2"/>
      <c r="L13" s="2"/>
      <c r="M13" s="2"/>
      <c r="N13" s="2"/>
      <c r="O13" s="2"/>
      <c r="P13" s="2"/>
      <c r="Q13" s="2"/>
      <c r="R13" s="2"/>
      <c r="S13" s="2"/>
      <c r="T13" s="2"/>
      <c r="U13" s="2"/>
      <c r="V13" s="2"/>
      <c r="W13" s="2"/>
      <c r="X13" s="2"/>
      <c r="Y13" s="2"/>
      <c r="Z13" s="2"/>
      <c r="AA13" s="2"/>
      <c r="AB13" s="2"/>
      <c r="AC13" s="2"/>
      <c r="AD13" s="2"/>
      <c r="AE13" s="2"/>
      <c r="AF13" s="284"/>
      <c r="AG13" s="2"/>
      <c r="AH13" s="15" t="s">
        <v>48</v>
      </c>
      <c r="AP13" s="218" t="s">
        <v>715</v>
      </c>
      <c r="AQ13" s="9"/>
      <c r="AR13" s="9"/>
      <c r="AS13" s="9"/>
      <c r="AT13" s="9"/>
      <c r="AU13" s="9"/>
      <c r="AV13" s="9"/>
      <c r="AW13" s="9"/>
      <c r="AZ13" s="309">
        <v>435.43</v>
      </c>
      <c r="BA13" s="309"/>
      <c r="BB13" s="309"/>
      <c r="BC13" s="309"/>
      <c r="BD13" s="309"/>
      <c r="BE13" s="309"/>
      <c r="BF13" s="304">
        <f>BG14+BG15+BG16+BG17+BG18+BG19+BG20+BG21+BG22+BG23+BG24+BG25+BG26+BG27+BG28+BG29+BG30+BG31</f>
        <v>1692610</v>
      </c>
      <c r="BG13" s="304"/>
      <c r="BH13" s="304"/>
      <c r="BI13" s="304"/>
      <c r="BJ13" s="304"/>
      <c r="BK13" s="304"/>
      <c r="BL13" s="304"/>
      <c r="BM13" s="304"/>
      <c r="BN13" s="284"/>
      <c r="BO13" s="304">
        <f>BW13+CD13</f>
        <v>3740944</v>
      </c>
      <c r="BP13" s="304"/>
      <c r="BQ13" s="304"/>
      <c r="BR13" s="304"/>
      <c r="BS13" s="304"/>
      <c r="BT13" s="304"/>
      <c r="BU13" s="304"/>
      <c r="BV13" s="304"/>
      <c r="BW13" s="304">
        <f>BW14+BW15+BW16+BW17+BW18+BW19+BW20+BW21+BW22+BW23+BW24+BW25+BW26+BW27+BW28+BW29+BW30+BW31</f>
        <v>1858705</v>
      </c>
      <c r="BX13" s="304">
        <f t="shared" ref="BX13:CJ13" si="0">SUM(BX14:BX31)</f>
        <v>0</v>
      </c>
      <c r="BY13" s="304">
        <f t="shared" si="0"/>
        <v>0</v>
      </c>
      <c r="BZ13" s="304">
        <f t="shared" si="0"/>
        <v>0</v>
      </c>
      <c r="CA13" s="304">
        <f t="shared" si="0"/>
        <v>0</v>
      </c>
      <c r="CB13" s="304">
        <f t="shared" si="0"/>
        <v>0</v>
      </c>
      <c r="CC13" s="304">
        <f t="shared" si="0"/>
        <v>0</v>
      </c>
      <c r="CD13" s="304">
        <f>CD14+CD15+CD16+CD17+CD18+CD19+CD20+CD21+CD22+CD23+CD24+CD25+CD26+CD27+CD28+CD29+CD30+CD31</f>
        <v>1882239</v>
      </c>
      <c r="CE13" s="304">
        <f t="shared" si="0"/>
        <v>0</v>
      </c>
      <c r="CF13" s="304">
        <f t="shared" si="0"/>
        <v>0</v>
      </c>
      <c r="CG13" s="304">
        <f t="shared" si="0"/>
        <v>0</v>
      </c>
      <c r="CH13" s="304">
        <f t="shared" si="0"/>
        <v>0</v>
      </c>
      <c r="CI13" s="304">
        <f t="shared" si="0"/>
        <v>0</v>
      </c>
      <c r="CJ13" s="304">
        <f t="shared" si="0"/>
        <v>0</v>
      </c>
      <c r="CL13" s="308">
        <f>BO13/BF13</f>
        <v>2.2101630026999723</v>
      </c>
      <c r="CM13" s="308"/>
      <c r="CN13" s="308"/>
      <c r="CO13" s="308"/>
      <c r="CP13" s="307">
        <f>BO13/AZ13</f>
        <v>8591.3786372091945</v>
      </c>
      <c r="CQ13" s="307"/>
      <c r="CR13" s="307"/>
      <c r="CS13" s="307"/>
      <c r="CT13" s="307"/>
      <c r="CU13" s="307"/>
      <c r="CV13" s="288"/>
      <c r="CZ13" s="15" t="s">
        <v>48</v>
      </c>
      <c r="DD13" s="2"/>
      <c r="DE13" s="2"/>
      <c r="DF13" s="90"/>
      <c r="DG13" s="2"/>
      <c r="DH13" s="222" t="s">
        <v>716</v>
      </c>
      <c r="DI13" s="196"/>
      <c r="DJ13" s="196"/>
      <c r="DK13" s="196"/>
      <c r="DL13" s="196"/>
      <c r="DM13" s="196"/>
      <c r="DN13" s="196"/>
      <c r="DO13" s="323">
        <v>462902</v>
      </c>
      <c r="DP13" s="323"/>
      <c r="DQ13" s="323"/>
      <c r="DR13" s="323"/>
      <c r="DS13" s="323"/>
      <c r="DT13" s="323"/>
      <c r="DU13" s="323"/>
      <c r="DV13" s="323"/>
      <c r="DW13" s="310">
        <v>12.4</v>
      </c>
      <c r="DX13" s="310"/>
      <c r="DY13" s="310"/>
      <c r="DZ13" s="310"/>
      <c r="EA13" s="310"/>
      <c r="EB13" s="310"/>
      <c r="ED13" s="284"/>
      <c r="EE13" s="323">
        <v>2374255</v>
      </c>
      <c r="EF13" s="323"/>
      <c r="EG13" s="323"/>
      <c r="EH13" s="323"/>
      <c r="EI13" s="323"/>
      <c r="EJ13" s="323"/>
      <c r="EK13" s="323"/>
      <c r="EL13" s="323"/>
      <c r="EM13" s="310">
        <v>63.4</v>
      </c>
      <c r="EN13" s="310"/>
      <c r="EO13" s="310"/>
      <c r="EP13" s="310"/>
      <c r="EQ13" s="310"/>
      <c r="ER13" s="310"/>
      <c r="ES13" s="322">
        <v>907075</v>
      </c>
      <c r="ET13" s="322"/>
      <c r="EU13" s="322"/>
      <c r="EV13" s="322"/>
      <c r="EW13" s="322"/>
      <c r="EX13" s="322"/>
      <c r="EY13" s="322"/>
      <c r="EZ13" s="310">
        <v>24.2</v>
      </c>
      <c r="FA13" s="310"/>
      <c r="FB13" s="310"/>
      <c r="FC13" s="310"/>
      <c r="FD13" s="310"/>
      <c r="FE13" s="310"/>
      <c r="FF13" s="2"/>
      <c r="FG13" s="490">
        <v>45.6</v>
      </c>
      <c r="FH13" s="490"/>
      <c r="FI13" s="490"/>
      <c r="FJ13" s="490"/>
      <c r="FK13" s="490"/>
      <c r="FL13" s="284"/>
      <c r="FN13" s="2"/>
      <c r="FO13" s="2"/>
      <c r="FP13" s="2"/>
      <c r="FQ13" s="2"/>
      <c r="FR13" s="2"/>
      <c r="FS13" s="2"/>
      <c r="FT13" s="2"/>
      <c r="FU13" s="2"/>
      <c r="FV13" s="2"/>
      <c r="FW13" s="2"/>
      <c r="FX13" s="2"/>
      <c r="FY13" s="2"/>
      <c r="FZ13" s="2"/>
      <c r="GA13" s="494" t="s">
        <v>287</v>
      </c>
      <c r="GB13" s="494"/>
      <c r="GC13" s="494"/>
      <c r="GD13" s="494"/>
      <c r="GE13" s="494"/>
      <c r="GF13" s="494"/>
      <c r="GG13" s="494"/>
      <c r="GH13" s="494"/>
      <c r="GI13" s="494"/>
      <c r="GJ13" s="494"/>
      <c r="GK13" s="494"/>
      <c r="GL13" s="494"/>
      <c r="GM13" s="494"/>
      <c r="GN13" s="494"/>
      <c r="GO13" s="494"/>
      <c r="GP13" s="494"/>
    </row>
    <row r="14" spans="3:199" s="1" customFormat="1" ht="15" customHeight="1">
      <c r="C14" s="2"/>
      <c r="D14" s="2"/>
      <c r="E14" s="2"/>
      <c r="F14" s="2"/>
      <c r="G14" s="2"/>
      <c r="H14" s="2"/>
      <c r="I14" s="2"/>
      <c r="J14" s="2"/>
      <c r="K14" s="2"/>
      <c r="L14" s="2"/>
      <c r="M14" s="2"/>
      <c r="N14" s="2"/>
      <c r="O14" s="2"/>
      <c r="P14" s="2"/>
      <c r="Q14" s="2"/>
      <c r="R14" s="2"/>
      <c r="S14" s="2"/>
      <c r="T14" s="2"/>
      <c r="U14" s="2"/>
      <c r="V14" s="2"/>
      <c r="W14" s="2"/>
      <c r="X14" s="2"/>
      <c r="Y14" s="2"/>
      <c r="Z14" s="2"/>
      <c r="AA14" s="2"/>
      <c r="AB14" s="2"/>
      <c r="AC14" s="209"/>
      <c r="AD14" s="2"/>
      <c r="AE14" s="2"/>
      <c r="AF14" s="284"/>
      <c r="AG14" s="2"/>
      <c r="AH14" s="15" t="s">
        <v>49</v>
      </c>
      <c r="AI14" s="15"/>
      <c r="AJ14" s="7"/>
      <c r="AL14" s="21"/>
      <c r="AP14" s="218" t="s">
        <v>50</v>
      </c>
      <c r="AQ14" s="9"/>
      <c r="AR14" s="9"/>
      <c r="AS14" s="9"/>
      <c r="AT14" s="9"/>
      <c r="AU14" s="9"/>
      <c r="AV14" s="9"/>
      <c r="AW14" s="9"/>
      <c r="AZ14" s="309">
        <v>32.380000000000003</v>
      </c>
      <c r="BA14" s="309"/>
      <c r="BB14" s="309"/>
      <c r="BC14" s="309"/>
      <c r="BD14" s="309"/>
      <c r="BE14" s="309"/>
      <c r="BG14" s="304">
        <v>138074</v>
      </c>
      <c r="BH14" s="304"/>
      <c r="BI14" s="304"/>
      <c r="BJ14" s="304"/>
      <c r="BK14" s="304"/>
      <c r="BL14" s="304"/>
      <c r="BM14" s="304"/>
      <c r="BN14" s="284"/>
      <c r="BP14" s="304">
        <f t="shared" ref="BP14:BP31" si="1">BW14+CD14</f>
        <v>291191</v>
      </c>
      <c r="BQ14" s="304">
        <f t="shared" ref="BQ14:BV14" si="2">SUM(BQ15:BQ32)</f>
        <v>0</v>
      </c>
      <c r="BR14" s="304">
        <f t="shared" si="2"/>
        <v>0</v>
      </c>
      <c r="BS14" s="304">
        <f t="shared" si="2"/>
        <v>0</v>
      </c>
      <c r="BT14" s="304">
        <f t="shared" si="2"/>
        <v>0</v>
      </c>
      <c r="BU14" s="304">
        <f t="shared" si="2"/>
        <v>0</v>
      </c>
      <c r="BV14" s="304">
        <f t="shared" si="2"/>
        <v>0</v>
      </c>
      <c r="BW14" s="304">
        <v>150293</v>
      </c>
      <c r="BX14" s="304"/>
      <c r="BY14" s="304"/>
      <c r="BZ14" s="304"/>
      <c r="CA14" s="304"/>
      <c r="CB14" s="304"/>
      <c r="CC14" s="304"/>
      <c r="CD14" s="304">
        <v>140898</v>
      </c>
      <c r="CE14" s="304"/>
      <c r="CF14" s="304"/>
      <c r="CG14" s="304"/>
      <c r="CH14" s="304"/>
      <c r="CI14" s="304"/>
      <c r="CJ14" s="304"/>
      <c r="CL14" s="308">
        <f t="shared" ref="CL14:CL31" si="3">BP14/BG14</f>
        <v>2.108948824543361</v>
      </c>
      <c r="CM14" s="308"/>
      <c r="CN14" s="308"/>
      <c r="CO14" s="308"/>
      <c r="CP14" s="307">
        <f t="shared" ref="CP14:CP31" si="4">BP14/AZ14</f>
        <v>8992.9277331686226</v>
      </c>
      <c r="CQ14" s="307"/>
      <c r="CR14" s="307"/>
      <c r="CS14" s="307"/>
      <c r="CT14" s="307"/>
      <c r="CU14" s="307"/>
      <c r="CV14" s="288"/>
      <c r="CY14" s="15"/>
      <c r="CZ14" s="15" t="s">
        <v>49</v>
      </c>
      <c r="DB14" s="21"/>
      <c r="DD14" s="2"/>
      <c r="DE14" s="2"/>
      <c r="DF14" s="90"/>
      <c r="DG14" s="2"/>
      <c r="DH14" s="222" t="s">
        <v>718</v>
      </c>
      <c r="DI14" s="196"/>
      <c r="DJ14" s="196"/>
      <c r="DK14" s="196"/>
      <c r="DL14" s="196"/>
      <c r="DM14" s="196"/>
      <c r="DN14" s="196"/>
      <c r="DO14" s="323">
        <v>38141</v>
      </c>
      <c r="DP14" s="323"/>
      <c r="DQ14" s="323"/>
      <c r="DR14" s="323"/>
      <c r="DS14" s="323"/>
      <c r="DT14" s="323"/>
      <c r="DU14" s="323"/>
      <c r="DV14" s="323"/>
      <c r="DW14" s="310">
        <v>13</v>
      </c>
      <c r="DX14" s="310"/>
      <c r="DY14" s="310"/>
      <c r="DZ14" s="310"/>
      <c r="EA14" s="310"/>
      <c r="EB14" s="310"/>
      <c r="ED14" s="284"/>
      <c r="EE14" s="323">
        <v>193223</v>
      </c>
      <c r="EF14" s="323"/>
      <c r="EG14" s="323"/>
      <c r="EH14" s="323"/>
      <c r="EI14" s="323"/>
      <c r="EJ14" s="323"/>
      <c r="EK14" s="323"/>
      <c r="EL14" s="323"/>
      <c r="EM14" s="310">
        <v>65.900000000000006</v>
      </c>
      <c r="EN14" s="310"/>
      <c r="EO14" s="310"/>
      <c r="EP14" s="310"/>
      <c r="EQ14" s="310"/>
      <c r="ER14" s="310"/>
      <c r="ES14" s="322">
        <v>61800</v>
      </c>
      <c r="ET14" s="322"/>
      <c r="EU14" s="322"/>
      <c r="EV14" s="322"/>
      <c r="EW14" s="322"/>
      <c r="EX14" s="322"/>
      <c r="EY14" s="322"/>
      <c r="EZ14" s="310">
        <v>21.1</v>
      </c>
      <c r="FA14" s="310"/>
      <c r="FB14" s="310"/>
      <c r="FC14" s="310"/>
      <c r="FD14" s="310"/>
      <c r="FE14" s="310"/>
      <c r="FF14" s="2"/>
      <c r="FG14" s="490">
        <v>43.8</v>
      </c>
      <c r="FH14" s="490"/>
      <c r="FI14" s="490"/>
      <c r="FJ14" s="490"/>
      <c r="FK14" s="490"/>
      <c r="FL14" s="284"/>
      <c r="FN14" s="2"/>
      <c r="FO14" s="2"/>
      <c r="FP14" s="2"/>
      <c r="FQ14" s="2"/>
      <c r="FR14" s="2"/>
      <c r="FS14" s="2"/>
      <c r="FT14" s="2"/>
      <c r="FU14" s="2"/>
      <c r="FV14" s="2"/>
      <c r="FW14" s="2"/>
      <c r="FX14" s="2"/>
      <c r="FY14" s="2"/>
      <c r="FZ14" s="200"/>
      <c r="GA14" s="494"/>
      <c r="GB14" s="494"/>
      <c r="GC14" s="494"/>
      <c r="GD14" s="494"/>
      <c r="GE14" s="494"/>
      <c r="GF14" s="494"/>
      <c r="GG14" s="494"/>
      <c r="GH14" s="494"/>
      <c r="GI14" s="494"/>
      <c r="GJ14" s="494"/>
      <c r="GK14" s="494"/>
      <c r="GL14" s="494"/>
      <c r="GM14" s="494"/>
      <c r="GN14" s="494"/>
      <c r="GO14" s="494"/>
      <c r="GP14" s="494"/>
    </row>
    <row r="15" spans="3:199" s="1" customFormat="1" ht="15" customHeight="1">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84"/>
      <c r="AG15" s="2"/>
      <c r="AH15" s="15" t="s">
        <v>51</v>
      </c>
      <c r="AI15" s="14"/>
      <c r="AJ15" s="7"/>
      <c r="AL15" s="21"/>
      <c r="AP15" s="218" t="s">
        <v>52</v>
      </c>
      <c r="AQ15" s="9"/>
      <c r="AR15" s="9"/>
      <c r="AS15" s="9"/>
      <c r="AT15" s="9"/>
      <c r="AU15" s="9"/>
      <c r="AV15" s="9"/>
      <c r="AW15" s="9"/>
      <c r="AZ15" s="309">
        <v>23.59</v>
      </c>
      <c r="BA15" s="309"/>
      <c r="BB15" s="309"/>
      <c r="BC15" s="309"/>
      <c r="BD15" s="309"/>
      <c r="BE15" s="309"/>
      <c r="BG15" s="304">
        <v>124207</v>
      </c>
      <c r="BH15" s="304"/>
      <c r="BI15" s="304"/>
      <c r="BJ15" s="304"/>
      <c r="BK15" s="304"/>
      <c r="BL15" s="304"/>
      <c r="BM15" s="304"/>
      <c r="BN15" s="284"/>
      <c r="BP15" s="304">
        <f t="shared" si="1"/>
        <v>243324</v>
      </c>
      <c r="BQ15" s="304">
        <f t="shared" ref="BQ15:BV15" si="5">SUM(BQ16:BQ33)</f>
        <v>0</v>
      </c>
      <c r="BR15" s="304">
        <f t="shared" si="5"/>
        <v>0</v>
      </c>
      <c r="BS15" s="304">
        <f t="shared" si="5"/>
        <v>0</v>
      </c>
      <c r="BT15" s="304">
        <f t="shared" si="5"/>
        <v>0</v>
      </c>
      <c r="BU15" s="304">
        <f t="shared" si="5"/>
        <v>0</v>
      </c>
      <c r="BV15" s="304">
        <f t="shared" si="5"/>
        <v>0</v>
      </c>
      <c r="BW15" s="304">
        <v>123383</v>
      </c>
      <c r="BX15" s="304"/>
      <c r="BY15" s="304"/>
      <c r="BZ15" s="304"/>
      <c r="CA15" s="304"/>
      <c r="CB15" s="304"/>
      <c r="CC15" s="304"/>
      <c r="CD15" s="304">
        <v>119941</v>
      </c>
      <c r="CE15" s="304"/>
      <c r="CF15" s="304"/>
      <c r="CG15" s="304"/>
      <c r="CH15" s="304"/>
      <c r="CI15" s="304"/>
      <c r="CJ15" s="304"/>
      <c r="CL15" s="308">
        <f t="shared" si="3"/>
        <v>1.9590200230260775</v>
      </c>
      <c r="CM15" s="308"/>
      <c r="CN15" s="308"/>
      <c r="CO15" s="308"/>
      <c r="CP15" s="307">
        <f t="shared" si="4"/>
        <v>10314.709622721492</v>
      </c>
      <c r="CQ15" s="307"/>
      <c r="CR15" s="307"/>
      <c r="CS15" s="307"/>
      <c r="CT15" s="307"/>
      <c r="CU15" s="307"/>
      <c r="CV15" s="288"/>
      <c r="CY15" s="14"/>
      <c r="CZ15" s="15" t="s">
        <v>51</v>
      </c>
      <c r="DB15" s="21"/>
      <c r="DD15" s="2"/>
      <c r="DE15" s="2"/>
      <c r="DF15" s="90"/>
      <c r="DG15" s="2"/>
      <c r="DH15" s="222" t="s">
        <v>719</v>
      </c>
      <c r="DI15" s="196"/>
      <c r="DJ15" s="196"/>
      <c r="DK15" s="196"/>
      <c r="DL15" s="196"/>
      <c r="DM15" s="196"/>
      <c r="DN15" s="196"/>
      <c r="DO15" s="323">
        <v>27912</v>
      </c>
      <c r="DP15" s="323"/>
      <c r="DQ15" s="323"/>
      <c r="DR15" s="323"/>
      <c r="DS15" s="323"/>
      <c r="DT15" s="323"/>
      <c r="DU15" s="323"/>
      <c r="DV15" s="323"/>
      <c r="DW15" s="310">
        <v>11.7</v>
      </c>
      <c r="DX15" s="310"/>
      <c r="DY15" s="310"/>
      <c r="DZ15" s="310"/>
      <c r="EA15" s="310"/>
      <c r="EB15" s="310"/>
      <c r="ED15" s="284"/>
      <c r="EE15" s="323">
        <v>158304</v>
      </c>
      <c r="EF15" s="323"/>
      <c r="EG15" s="323"/>
      <c r="EH15" s="323"/>
      <c r="EI15" s="323"/>
      <c r="EJ15" s="323"/>
      <c r="EK15" s="323"/>
      <c r="EL15" s="323"/>
      <c r="EM15" s="310">
        <v>66.400000000000006</v>
      </c>
      <c r="EN15" s="310"/>
      <c r="EO15" s="310"/>
      <c r="EP15" s="310"/>
      <c r="EQ15" s="310"/>
      <c r="ER15" s="310"/>
      <c r="ES15" s="322">
        <v>52362</v>
      </c>
      <c r="ET15" s="322"/>
      <c r="EU15" s="322"/>
      <c r="EV15" s="322"/>
      <c r="EW15" s="322"/>
      <c r="EX15" s="322"/>
      <c r="EY15" s="322"/>
      <c r="EZ15" s="310">
        <v>21.9</v>
      </c>
      <c r="FA15" s="310"/>
      <c r="FB15" s="310"/>
      <c r="FC15" s="310"/>
      <c r="FD15" s="310"/>
      <c r="FE15" s="310"/>
      <c r="FF15" s="2"/>
      <c r="FG15" s="490">
        <v>44.6</v>
      </c>
      <c r="FH15" s="490"/>
      <c r="FI15" s="490"/>
      <c r="FJ15" s="490"/>
      <c r="FK15" s="490"/>
      <c r="FL15" s="284"/>
      <c r="FN15" s="2"/>
      <c r="FO15" s="2"/>
      <c r="FP15" s="2"/>
      <c r="FQ15" s="2"/>
      <c r="FR15" s="2"/>
      <c r="FS15" s="2"/>
      <c r="FT15" s="2"/>
      <c r="FU15" s="2"/>
      <c r="FV15" s="2"/>
      <c r="FW15" s="2"/>
      <c r="FX15" s="2"/>
      <c r="FY15" s="2"/>
      <c r="FZ15" s="200"/>
      <c r="GA15" s="494"/>
      <c r="GB15" s="494"/>
      <c r="GC15" s="494"/>
      <c r="GD15" s="494"/>
      <c r="GE15" s="494"/>
      <c r="GF15" s="494"/>
      <c r="GG15" s="494"/>
      <c r="GH15" s="494"/>
      <c r="GI15" s="494"/>
      <c r="GJ15" s="494"/>
      <c r="GK15" s="494"/>
      <c r="GL15" s="494"/>
      <c r="GM15" s="494"/>
      <c r="GN15" s="494"/>
      <c r="GO15" s="494"/>
      <c r="GP15" s="494"/>
    </row>
    <row r="16" spans="3:199" s="1" customFormat="1" ht="15" customHeight="1">
      <c r="C16" s="2"/>
      <c r="D16" s="2"/>
      <c r="E16" s="2"/>
      <c r="F16" s="2"/>
      <c r="G16" s="2"/>
      <c r="H16" s="2"/>
      <c r="I16" s="2"/>
      <c r="J16" s="2"/>
      <c r="K16" s="2"/>
      <c r="L16" s="2"/>
      <c r="M16" s="2"/>
      <c r="N16" s="2"/>
      <c r="O16" s="2"/>
      <c r="P16" s="2"/>
      <c r="Q16" s="2"/>
      <c r="R16" s="2"/>
      <c r="S16" s="2"/>
      <c r="T16" s="2"/>
      <c r="U16" s="2"/>
      <c r="V16" s="2"/>
      <c r="W16" s="2"/>
      <c r="X16" s="2"/>
      <c r="Y16" s="2"/>
      <c r="Z16" s="2"/>
      <c r="AA16" s="2"/>
      <c r="AB16" s="209"/>
      <c r="AC16" s="2"/>
      <c r="AD16" s="2"/>
      <c r="AE16" s="2"/>
      <c r="AF16" s="284"/>
      <c r="AG16" s="2"/>
      <c r="AH16" s="15" t="s">
        <v>53</v>
      </c>
      <c r="AI16" s="15"/>
      <c r="AJ16" s="7"/>
      <c r="AL16" s="21"/>
      <c r="AP16" s="218" t="s">
        <v>54</v>
      </c>
      <c r="AQ16" s="9"/>
      <c r="AR16" s="9"/>
      <c r="AS16" s="9"/>
      <c r="AT16" s="9"/>
      <c r="AU16" s="9"/>
      <c r="AV16" s="9"/>
      <c r="AW16" s="9"/>
      <c r="AZ16" s="309">
        <v>6.98</v>
      </c>
      <c r="BA16" s="309"/>
      <c r="BB16" s="309"/>
      <c r="BC16" s="309"/>
      <c r="BD16" s="309"/>
      <c r="BE16" s="309"/>
      <c r="BG16" s="304">
        <v>54636</v>
      </c>
      <c r="BH16" s="304"/>
      <c r="BI16" s="304"/>
      <c r="BJ16" s="304"/>
      <c r="BK16" s="304"/>
      <c r="BL16" s="304"/>
      <c r="BM16" s="304"/>
      <c r="BN16" s="284"/>
      <c r="BP16" s="304">
        <f t="shared" si="1"/>
        <v>102400</v>
      </c>
      <c r="BQ16" s="304">
        <f t="shared" ref="BQ16:BV16" si="6">SUM(BQ17:BQ34)</f>
        <v>0</v>
      </c>
      <c r="BR16" s="304">
        <f t="shared" si="6"/>
        <v>0</v>
      </c>
      <c r="BS16" s="304">
        <f t="shared" si="6"/>
        <v>0</v>
      </c>
      <c r="BT16" s="304">
        <f t="shared" si="6"/>
        <v>0</v>
      </c>
      <c r="BU16" s="304">
        <f t="shared" si="6"/>
        <v>0</v>
      </c>
      <c r="BV16" s="304">
        <f t="shared" si="6"/>
        <v>0</v>
      </c>
      <c r="BW16" s="304">
        <v>51831</v>
      </c>
      <c r="BX16" s="304"/>
      <c r="BY16" s="304"/>
      <c r="BZ16" s="304"/>
      <c r="CA16" s="304"/>
      <c r="CB16" s="304"/>
      <c r="CC16" s="304"/>
      <c r="CD16" s="304">
        <v>50569</v>
      </c>
      <c r="CE16" s="304"/>
      <c r="CF16" s="304"/>
      <c r="CG16" s="304"/>
      <c r="CH16" s="304"/>
      <c r="CI16" s="304"/>
      <c r="CJ16" s="304"/>
      <c r="CL16" s="308">
        <f t="shared" si="3"/>
        <v>1.8742221246064865</v>
      </c>
      <c r="CM16" s="308"/>
      <c r="CN16" s="308"/>
      <c r="CO16" s="308"/>
      <c r="CP16" s="307">
        <f t="shared" si="4"/>
        <v>14670.487106017192</v>
      </c>
      <c r="CQ16" s="307"/>
      <c r="CR16" s="307"/>
      <c r="CS16" s="307"/>
      <c r="CT16" s="307"/>
      <c r="CU16" s="307"/>
      <c r="CV16" s="288"/>
      <c r="CY16" s="15"/>
      <c r="CZ16" s="15" t="s">
        <v>53</v>
      </c>
      <c r="DB16" s="21"/>
      <c r="DD16" s="2"/>
      <c r="DE16" s="2"/>
      <c r="DF16" s="90"/>
      <c r="DG16" s="2"/>
      <c r="DH16" s="222" t="s">
        <v>720</v>
      </c>
      <c r="DI16" s="196"/>
      <c r="DJ16" s="196"/>
      <c r="DK16" s="196"/>
      <c r="DL16" s="196"/>
      <c r="DM16" s="196"/>
      <c r="DN16" s="196"/>
      <c r="DO16" s="323">
        <v>11400</v>
      </c>
      <c r="DP16" s="323"/>
      <c r="DQ16" s="323"/>
      <c r="DR16" s="323"/>
      <c r="DS16" s="323"/>
      <c r="DT16" s="323"/>
      <c r="DU16" s="323"/>
      <c r="DV16" s="323"/>
      <c r="DW16" s="310">
        <v>11.2</v>
      </c>
      <c r="DX16" s="310"/>
      <c r="DY16" s="310"/>
      <c r="DZ16" s="310"/>
      <c r="EA16" s="310"/>
      <c r="EB16" s="310"/>
      <c r="ED16" s="284"/>
      <c r="EE16" s="323">
        <v>69863</v>
      </c>
      <c r="EF16" s="323"/>
      <c r="EG16" s="323"/>
      <c r="EH16" s="323"/>
      <c r="EI16" s="323"/>
      <c r="EJ16" s="323"/>
      <c r="EK16" s="323"/>
      <c r="EL16" s="323"/>
      <c r="EM16" s="310">
        <v>68.8</v>
      </c>
      <c r="EN16" s="310"/>
      <c r="EO16" s="310"/>
      <c r="EP16" s="310"/>
      <c r="EQ16" s="310"/>
      <c r="ER16" s="310"/>
      <c r="ES16" s="322">
        <v>20230</v>
      </c>
      <c r="ET16" s="322"/>
      <c r="EU16" s="322"/>
      <c r="EV16" s="322"/>
      <c r="EW16" s="322"/>
      <c r="EX16" s="322"/>
      <c r="EY16" s="322"/>
      <c r="EZ16" s="310">
        <v>19.899999999999999</v>
      </c>
      <c r="FA16" s="310"/>
      <c r="FB16" s="310"/>
      <c r="FC16" s="310"/>
      <c r="FD16" s="310"/>
      <c r="FE16" s="310"/>
      <c r="FF16" s="2"/>
      <c r="FG16" s="490">
        <v>44.2</v>
      </c>
      <c r="FH16" s="490"/>
      <c r="FI16" s="490"/>
      <c r="FJ16" s="490"/>
      <c r="FK16" s="490"/>
      <c r="FL16" s="284"/>
      <c r="FN16" s="2"/>
      <c r="FO16" s="2"/>
      <c r="FP16" s="2"/>
      <c r="FQ16" s="2"/>
      <c r="FR16" s="2"/>
      <c r="FS16" s="2"/>
      <c r="FT16" s="2"/>
      <c r="FU16" s="2"/>
      <c r="FV16" s="2"/>
      <c r="FW16" s="2"/>
      <c r="FX16" s="2"/>
      <c r="FY16" s="2"/>
      <c r="FZ16" s="200"/>
      <c r="GA16" s="494"/>
      <c r="GB16" s="494"/>
      <c r="GC16" s="494"/>
      <c r="GD16" s="494"/>
      <c r="GE16" s="494"/>
      <c r="GF16" s="494"/>
      <c r="GG16" s="494"/>
      <c r="GH16" s="494"/>
      <c r="GI16" s="494"/>
      <c r="GJ16" s="494"/>
      <c r="GK16" s="494"/>
      <c r="GL16" s="494"/>
      <c r="GM16" s="494"/>
      <c r="GN16" s="494"/>
      <c r="GO16" s="494"/>
      <c r="GP16" s="494"/>
    </row>
    <row r="17" spans="3:199" s="1" customFormat="1" ht="15" customHeight="1">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84"/>
      <c r="AG17" s="2"/>
      <c r="AH17" s="15" t="s">
        <v>55</v>
      </c>
      <c r="AI17" s="15"/>
      <c r="AJ17" s="7"/>
      <c r="AL17" s="21"/>
      <c r="AP17" s="218" t="s">
        <v>56</v>
      </c>
      <c r="AQ17" s="9"/>
      <c r="AR17" s="9"/>
      <c r="AS17" s="9"/>
      <c r="AT17" s="9"/>
      <c r="AU17" s="9"/>
      <c r="AV17" s="9"/>
      <c r="AW17" s="9"/>
      <c r="AZ17" s="309">
        <v>21.07</v>
      </c>
      <c r="BA17" s="309"/>
      <c r="BB17" s="309"/>
      <c r="BC17" s="309"/>
      <c r="BD17" s="309"/>
      <c r="BE17" s="309"/>
      <c r="BG17" s="304">
        <v>80360</v>
      </c>
      <c r="BH17" s="304"/>
      <c r="BI17" s="304"/>
      <c r="BJ17" s="304"/>
      <c r="BK17" s="304"/>
      <c r="BL17" s="304"/>
      <c r="BM17" s="304"/>
      <c r="BN17" s="284"/>
      <c r="BP17" s="304">
        <f t="shared" si="1"/>
        <v>149168</v>
      </c>
      <c r="BQ17" s="304">
        <f t="shared" ref="BQ17:BV17" si="7">SUM(BQ18:BQ35)</f>
        <v>0</v>
      </c>
      <c r="BR17" s="304">
        <f t="shared" si="7"/>
        <v>0</v>
      </c>
      <c r="BS17" s="304">
        <f t="shared" si="7"/>
        <v>0</v>
      </c>
      <c r="BT17" s="304">
        <f t="shared" si="7"/>
        <v>0</v>
      </c>
      <c r="BU17" s="304">
        <f t="shared" si="7"/>
        <v>0</v>
      </c>
      <c r="BV17" s="304">
        <f t="shared" si="7"/>
        <v>0</v>
      </c>
      <c r="BW17" s="304">
        <v>78319</v>
      </c>
      <c r="BX17" s="304"/>
      <c r="BY17" s="304"/>
      <c r="BZ17" s="304"/>
      <c r="CA17" s="304"/>
      <c r="CB17" s="304"/>
      <c r="CC17" s="304"/>
      <c r="CD17" s="304">
        <v>70849</v>
      </c>
      <c r="CE17" s="304"/>
      <c r="CF17" s="304"/>
      <c r="CG17" s="304"/>
      <c r="CH17" s="304"/>
      <c r="CI17" s="304"/>
      <c r="CJ17" s="304"/>
      <c r="CL17" s="308">
        <f t="shared" si="3"/>
        <v>1.8562468889995023</v>
      </c>
      <c r="CM17" s="308"/>
      <c r="CN17" s="308"/>
      <c r="CO17" s="308"/>
      <c r="CP17" s="307">
        <f t="shared" si="4"/>
        <v>7079.639297579497</v>
      </c>
      <c r="CQ17" s="307"/>
      <c r="CR17" s="307"/>
      <c r="CS17" s="307"/>
      <c r="CT17" s="307"/>
      <c r="CU17" s="307"/>
      <c r="CV17" s="288"/>
      <c r="CY17" s="15"/>
      <c r="CZ17" s="15" t="s">
        <v>55</v>
      </c>
      <c r="DB17" s="21"/>
      <c r="DD17" s="2"/>
      <c r="DE17" s="2"/>
      <c r="DF17" s="90"/>
      <c r="DG17" s="2"/>
      <c r="DH17" s="222" t="s">
        <v>721</v>
      </c>
      <c r="DI17" s="196"/>
      <c r="DJ17" s="196"/>
      <c r="DK17" s="196"/>
      <c r="DL17" s="196"/>
      <c r="DM17" s="196"/>
      <c r="DN17" s="196"/>
      <c r="DO17" s="323">
        <v>16173</v>
      </c>
      <c r="DP17" s="323"/>
      <c r="DQ17" s="323"/>
      <c r="DR17" s="323"/>
      <c r="DS17" s="323"/>
      <c r="DT17" s="323"/>
      <c r="DU17" s="323"/>
      <c r="DV17" s="323"/>
      <c r="DW17" s="310">
        <v>10.7</v>
      </c>
      <c r="DX17" s="310"/>
      <c r="DY17" s="310"/>
      <c r="DZ17" s="310"/>
      <c r="EA17" s="310"/>
      <c r="EB17" s="310"/>
      <c r="ED17" s="284"/>
      <c r="EE17" s="323">
        <v>99894</v>
      </c>
      <c r="EF17" s="323"/>
      <c r="EG17" s="323"/>
      <c r="EH17" s="323"/>
      <c r="EI17" s="323"/>
      <c r="EJ17" s="323"/>
      <c r="EK17" s="323"/>
      <c r="EL17" s="323"/>
      <c r="EM17" s="310">
        <v>66</v>
      </c>
      <c r="EN17" s="310"/>
      <c r="EO17" s="310"/>
      <c r="EP17" s="310"/>
      <c r="EQ17" s="310"/>
      <c r="ER17" s="310"/>
      <c r="ES17" s="322">
        <v>35232</v>
      </c>
      <c r="ET17" s="322"/>
      <c r="EU17" s="322"/>
      <c r="EV17" s="322"/>
      <c r="EW17" s="322"/>
      <c r="EX17" s="322"/>
      <c r="EY17" s="322"/>
      <c r="EZ17" s="310">
        <v>23.3</v>
      </c>
      <c r="FA17" s="310"/>
      <c r="FB17" s="310"/>
      <c r="FC17" s="310"/>
      <c r="FD17" s="310"/>
      <c r="FE17" s="310"/>
      <c r="FF17" s="2"/>
      <c r="FG17" s="490">
        <v>46.4</v>
      </c>
      <c r="FH17" s="490"/>
      <c r="FI17" s="490"/>
      <c r="FJ17" s="490"/>
      <c r="FK17" s="490"/>
      <c r="FL17" s="284"/>
      <c r="FN17" s="2"/>
      <c r="FO17" s="2"/>
      <c r="FP17" s="2"/>
      <c r="FQ17" s="2"/>
      <c r="FR17" s="2"/>
      <c r="FS17" s="2"/>
      <c r="FT17" s="2"/>
      <c r="FU17" s="2"/>
      <c r="FV17" s="2"/>
      <c r="FW17" s="2"/>
      <c r="FX17" s="2"/>
      <c r="FY17" s="2"/>
      <c r="FZ17" s="200"/>
      <c r="GA17" s="494"/>
      <c r="GB17" s="494"/>
      <c r="GC17" s="494"/>
      <c r="GD17" s="494"/>
      <c r="GE17" s="494"/>
      <c r="GF17" s="494"/>
      <c r="GG17" s="494"/>
      <c r="GH17" s="494"/>
      <c r="GI17" s="494"/>
      <c r="GJ17" s="494"/>
      <c r="GK17" s="494"/>
      <c r="GL17" s="494"/>
      <c r="GM17" s="494"/>
      <c r="GN17" s="494"/>
      <c r="GO17" s="494"/>
      <c r="GP17" s="494"/>
    </row>
    <row r="18" spans="3:199" s="1" customFormat="1" ht="15" customHeight="1">
      <c r="C18" s="209"/>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84"/>
      <c r="AG18" s="2"/>
      <c r="AH18" s="15" t="s">
        <v>57</v>
      </c>
      <c r="AI18" s="15"/>
      <c r="AJ18" s="7"/>
      <c r="AL18" s="21"/>
      <c r="AP18" s="218" t="s">
        <v>58</v>
      </c>
      <c r="AQ18" s="9"/>
      <c r="AR18" s="9"/>
      <c r="AS18" s="9"/>
      <c r="AT18" s="9"/>
      <c r="AU18" s="9"/>
      <c r="AV18" s="9"/>
      <c r="AW18" s="9"/>
      <c r="AZ18" s="309">
        <v>12.63</v>
      </c>
      <c r="BA18" s="309"/>
      <c r="BB18" s="309"/>
      <c r="BC18" s="309"/>
      <c r="BD18" s="309"/>
      <c r="BE18" s="309"/>
      <c r="BG18" s="304">
        <v>98812</v>
      </c>
      <c r="BH18" s="304"/>
      <c r="BI18" s="304"/>
      <c r="BJ18" s="304"/>
      <c r="BK18" s="304"/>
      <c r="BL18" s="304"/>
      <c r="BM18" s="304"/>
      <c r="BN18" s="284"/>
      <c r="BP18" s="304">
        <f t="shared" si="1"/>
        <v>195342</v>
      </c>
      <c r="BQ18" s="304">
        <f t="shared" ref="BQ18:BV18" si="8">SUM(BQ19:BQ36)</f>
        <v>0</v>
      </c>
      <c r="BR18" s="304">
        <f t="shared" si="8"/>
        <v>0</v>
      </c>
      <c r="BS18" s="304">
        <f t="shared" si="8"/>
        <v>0</v>
      </c>
      <c r="BT18" s="304">
        <f t="shared" si="8"/>
        <v>0</v>
      </c>
      <c r="BU18" s="304">
        <f t="shared" si="8"/>
        <v>0</v>
      </c>
      <c r="BV18" s="304">
        <f t="shared" si="8"/>
        <v>0</v>
      </c>
      <c r="BW18" s="304">
        <v>97240</v>
      </c>
      <c r="BX18" s="304"/>
      <c r="BY18" s="304"/>
      <c r="BZ18" s="304"/>
      <c r="CA18" s="304"/>
      <c r="CB18" s="304"/>
      <c r="CC18" s="304"/>
      <c r="CD18" s="304">
        <v>98102</v>
      </c>
      <c r="CE18" s="304"/>
      <c r="CF18" s="304"/>
      <c r="CG18" s="304"/>
      <c r="CH18" s="304"/>
      <c r="CI18" s="304"/>
      <c r="CJ18" s="304"/>
      <c r="CL18" s="308">
        <f t="shared" si="3"/>
        <v>1.9769056389912156</v>
      </c>
      <c r="CM18" s="308"/>
      <c r="CN18" s="308"/>
      <c r="CO18" s="308"/>
      <c r="CP18" s="307">
        <f t="shared" si="4"/>
        <v>15466.508313539191</v>
      </c>
      <c r="CQ18" s="307"/>
      <c r="CR18" s="307"/>
      <c r="CS18" s="307"/>
      <c r="CT18" s="307"/>
      <c r="CU18" s="307"/>
      <c r="CV18" s="288"/>
      <c r="CY18" s="15"/>
      <c r="CZ18" s="15" t="s">
        <v>57</v>
      </c>
      <c r="DB18" s="21"/>
      <c r="DD18" s="2"/>
      <c r="DE18" s="2"/>
      <c r="DF18" s="90"/>
      <c r="DG18" s="2"/>
      <c r="DH18" s="222" t="s">
        <v>722</v>
      </c>
      <c r="DI18" s="196"/>
      <c r="DJ18" s="196"/>
      <c r="DK18" s="196"/>
      <c r="DL18" s="196"/>
      <c r="DM18" s="196"/>
      <c r="DN18" s="196"/>
      <c r="DO18" s="323">
        <v>20270</v>
      </c>
      <c r="DP18" s="323"/>
      <c r="DQ18" s="323"/>
      <c r="DR18" s="323"/>
      <c r="DS18" s="323"/>
      <c r="DT18" s="323"/>
      <c r="DU18" s="323"/>
      <c r="DV18" s="323"/>
      <c r="DW18" s="310">
        <v>10.199999999999999</v>
      </c>
      <c r="DX18" s="310"/>
      <c r="DY18" s="310"/>
      <c r="DZ18" s="310"/>
      <c r="EA18" s="310"/>
      <c r="EB18" s="310"/>
      <c r="ED18" s="284"/>
      <c r="EE18" s="323">
        <v>125521</v>
      </c>
      <c r="EF18" s="323"/>
      <c r="EG18" s="323"/>
      <c r="EH18" s="323"/>
      <c r="EI18" s="323"/>
      <c r="EJ18" s="323"/>
      <c r="EK18" s="323"/>
      <c r="EL18" s="323"/>
      <c r="EM18" s="310">
        <v>63</v>
      </c>
      <c r="EN18" s="310"/>
      <c r="EO18" s="310"/>
      <c r="EP18" s="310"/>
      <c r="EQ18" s="310"/>
      <c r="ER18" s="310"/>
      <c r="ES18" s="322">
        <v>53511</v>
      </c>
      <c r="ET18" s="322"/>
      <c r="EU18" s="322"/>
      <c r="EV18" s="322"/>
      <c r="EW18" s="322"/>
      <c r="EX18" s="322"/>
      <c r="EY18" s="322"/>
      <c r="EZ18" s="310">
        <v>26.8</v>
      </c>
      <c r="FA18" s="310"/>
      <c r="FB18" s="310"/>
      <c r="FC18" s="310"/>
      <c r="FD18" s="310"/>
      <c r="FE18" s="310"/>
      <c r="FF18" s="2"/>
      <c r="FG18" s="490">
        <v>47.4</v>
      </c>
      <c r="FH18" s="490"/>
      <c r="FI18" s="490"/>
      <c r="FJ18" s="490"/>
      <c r="FK18" s="490"/>
      <c r="FL18" s="284"/>
      <c r="FN18" s="2"/>
      <c r="FO18" s="2"/>
      <c r="FP18" s="2"/>
      <c r="FQ18" s="2"/>
      <c r="FR18" s="2"/>
      <c r="FS18" s="2"/>
      <c r="FT18" s="2"/>
      <c r="FU18" s="2"/>
      <c r="FV18" s="2"/>
      <c r="FW18" s="2"/>
      <c r="FX18" s="2"/>
      <c r="FY18" s="2"/>
      <c r="FZ18" s="200"/>
      <c r="GA18" s="494"/>
      <c r="GB18" s="494"/>
      <c r="GC18" s="494"/>
      <c r="GD18" s="494"/>
      <c r="GE18" s="494"/>
      <c r="GF18" s="494"/>
      <c r="GG18" s="494"/>
      <c r="GH18" s="494"/>
      <c r="GI18" s="494"/>
      <c r="GJ18" s="494"/>
      <c r="GK18" s="494"/>
      <c r="GL18" s="494"/>
      <c r="GM18" s="494"/>
      <c r="GN18" s="494"/>
      <c r="GO18" s="494"/>
      <c r="GP18" s="494"/>
    </row>
    <row r="19" spans="3:199" s="1" customFormat="1" ht="15" customHeight="1">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84"/>
      <c r="AG19" s="2"/>
      <c r="AH19" s="15" t="s">
        <v>59</v>
      </c>
      <c r="AI19" s="15"/>
      <c r="AJ19" s="7"/>
      <c r="AL19" s="21"/>
      <c r="AP19" s="218" t="s">
        <v>60</v>
      </c>
      <c r="AQ19" s="9"/>
      <c r="AR19" s="9"/>
      <c r="AS19" s="9"/>
      <c r="AT19" s="9"/>
      <c r="AU19" s="9"/>
      <c r="AV19" s="9"/>
      <c r="AW19" s="9"/>
      <c r="AZ19" s="309">
        <v>19.86</v>
      </c>
      <c r="BA19" s="309"/>
      <c r="BB19" s="309"/>
      <c r="BC19" s="309"/>
      <c r="BD19" s="309"/>
      <c r="BE19" s="309"/>
      <c r="BG19" s="304">
        <v>93071</v>
      </c>
      <c r="BH19" s="304"/>
      <c r="BI19" s="304"/>
      <c r="BJ19" s="304"/>
      <c r="BK19" s="304"/>
      <c r="BL19" s="304"/>
      <c r="BM19" s="304"/>
      <c r="BN19" s="284"/>
      <c r="BP19" s="304">
        <f t="shared" si="1"/>
        <v>213891</v>
      </c>
      <c r="BQ19" s="304">
        <f t="shared" ref="BQ19:BV19" si="9">SUM(BQ20:BQ37)</f>
        <v>0</v>
      </c>
      <c r="BR19" s="304">
        <f t="shared" si="9"/>
        <v>0</v>
      </c>
      <c r="BS19" s="304">
        <f t="shared" si="9"/>
        <v>0</v>
      </c>
      <c r="BT19" s="304">
        <f t="shared" si="9"/>
        <v>0</v>
      </c>
      <c r="BU19" s="304">
        <f t="shared" si="9"/>
        <v>0</v>
      </c>
      <c r="BV19" s="304">
        <f t="shared" si="9"/>
        <v>0</v>
      </c>
      <c r="BW19" s="304">
        <v>104894</v>
      </c>
      <c r="BX19" s="304"/>
      <c r="BY19" s="304"/>
      <c r="BZ19" s="304"/>
      <c r="CA19" s="304"/>
      <c r="CB19" s="304"/>
      <c r="CC19" s="304"/>
      <c r="CD19" s="304">
        <v>108997</v>
      </c>
      <c r="CE19" s="304"/>
      <c r="CF19" s="304"/>
      <c r="CG19" s="304"/>
      <c r="CH19" s="304"/>
      <c r="CI19" s="304"/>
      <c r="CJ19" s="304"/>
      <c r="CL19" s="308">
        <f t="shared" si="3"/>
        <v>2.2981487251668082</v>
      </c>
      <c r="CM19" s="308"/>
      <c r="CN19" s="308"/>
      <c r="CO19" s="308"/>
      <c r="CP19" s="307">
        <f t="shared" si="4"/>
        <v>10769.939577039275</v>
      </c>
      <c r="CQ19" s="307"/>
      <c r="CR19" s="307"/>
      <c r="CS19" s="307"/>
      <c r="CT19" s="307"/>
      <c r="CU19" s="307"/>
      <c r="CV19" s="288"/>
      <c r="CY19" s="15"/>
      <c r="CZ19" s="15" t="s">
        <v>59</v>
      </c>
      <c r="DB19" s="21"/>
      <c r="DD19" s="2"/>
      <c r="DE19" s="2"/>
      <c r="DF19" s="90"/>
      <c r="DG19" s="2"/>
      <c r="DH19" s="222" t="s">
        <v>723</v>
      </c>
      <c r="DI19" s="196"/>
      <c r="DJ19" s="196"/>
      <c r="DK19" s="196"/>
      <c r="DL19" s="196"/>
      <c r="DM19" s="196"/>
      <c r="DN19" s="196"/>
      <c r="DO19" s="323">
        <v>24618</v>
      </c>
      <c r="DP19" s="323"/>
      <c r="DQ19" s="323"/>
      <c r="DR19" s="323"/>
      <c r="DS19" s="323"/>
      <c r="DT19" s="323"/>
      <c r="DU19" s="323"/>
      <c r="DV19" s="323"/>
      <c r="DW19" s="310">
        <v>11.4</v>
      </c>
      <c r="DX19" s="310"/>
      <c r="DY19" s="310"/>
      <c r="DZ19" s="310"/>
      <c r="EA19" s="310"/>
      <c r="EB19" s="310"/>
      <c r="ED19" s="284"/>
      <c r="EE19" s="323">
        <v>129800</v>
      </c>
      <c r="EF19" s="323"/>
      <c r="EG19" s="323"/>
      <c r="EH19" s="323"/>
      <c r="EI19" s="323"/>
      <c r="EJ19" s="323"/>
      <c r="EK19" s="323"/>
      <c r="EL19" s="323"/>
      <c r="EM19" s="310">
        <v>60.3</v>
      </c>
      <c r="EN19" s="310"/>
      <c r="EO19" s="310"/>
      <c r="EP19" s="310"/>
      <c r="EQ19" s="310"/>
      <c r="ER19" s="310"/>
      <c r="ES19" s="322">
        <v>60725</v>
      </c>
      <c r="ET19" s="322"/>
      <c r="EU19" s="322"/>
      <c r="EV19" s="322"/>
      <c r="EW19" s="322"/>
      <c r="EX19" s="322"/>
      <c r="EY19" s="322"/>
      <c r="EZ19" s="310">
        <v>28.2</v>
      </c>
      <c r="FA19" s="310"/>
      <c r="FB19" s="310"/>
      <c r="FC19" s="310"/>
      <c r="FD19" s="310"/>
      <c r="FE19" s="310"/>
      <c r="FF19" s="2"/>
      <c r="FG19" s="490">
        <v>47.7</v>
      </c>
      <c r="FH19" s="490"/>
      <c r="FI19" s="490"/>
      <c r="FJ19" s="490"/>
      <c r="FK19" s="490"/>
      <c r="FL19" s="284"/>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row>
    <row r="20" spans="3:199" s="1" customFormat="1" ht="15" customHeight="1">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c r="AE20" s="2"/>
      <c r="AF20" s="284"/>
      <c r="AG20" s="2"/>
      <c r="AH20" s="15" t="s">
        <v>39</v>
      </c>
      <c r="AI20" s="15"/>
      <c r="AJ20" s="7"/>
      <c r="AL20" s="21"/>
      <c r="AP20" s="218" t="s">
        <v>61</v>
      </c>
      <c r="AQ20" s="9"/>
      <c r="AR20" s="9"/>
      <c r="AS20" s="9"/>
      <c r="AT20" s="9"/>
      <c r="AU20" s="9"/>
      <c r="AV20" s="9"/>
      <c r="AW20" s="9"/>
      <c r="AZ20" s="309">
        <v>21.81</v>
      </c>
      <c r="BA20" s="309"/>
      <c r="BB20" s="309"/>
      <c r="BC20" s="309"/>
      <c r="BD20" s="309"/>
      <c r="BE20" s="309"/>
      <c r="BG20" s="304">
        <v>95306</v>
      </c>
      <c r="BH20" s="304"/>
      <c r="BI20" s="304"/>
      <c r="BJ20" s="304"/>
      <c r="BK20" s="304"/>
      <c r="BL20" s="304"/>
      <c r="BM20" s="304"/>
      <c r="BN20" s="284"/>
      <c r="BP20" s="304">
        <f t="shared" si="1"/>
        <v>205577</v>
      </c>
      <c r="BQ20" s="304">
        <f t="shared" ref="BQ20:BV20" si="10">SUM(BQ21:BQ38)</f>
        <v>0</v>
      </c>
      <c r="BR20" s="304">
        <f t="shared" si="10"/>
        <v>0</v>
      </c>
      <c r="BS20" s="304">
        <f t="shared" si="10"/>
        <v>0</v>
      </c>
      <c r="BT20" s="304">
        <f t="shared" si="10"/>
        <v>0</v>
      </c>
      <c r="BU20" s="304">
        <f t="shared" si="10"/>
        <v>0</v>
      </c>
      <c r="BV20" s="304">
        <f t="shared" si="10"/>
        <v>0</v>
      </c>
      <c r="BW20" s="304">
        <v>102237</v>
      </c>
      <c r="BX20" s="304"/>
      <c r="BY20" s="304"/>
      <c r="BZ20" s="304"/>
      <c r="CA20" s="304"/>
      <c r="CB20" s="304"/>
      <c r="CC20" s="304"/>
      <c r="CD20" s="304">
        <v>103340</v>
      </c>
      <c r="CE20" s="304"/>
      <c r="CF20" s="304"/>
      <c r="CG20" s="304"/>
      <c r="CH20" s="304"/>
      <c r="CI20" s="304"/>
      <c r="CJ20" s="304"/>
      <c r="CL20" s="308">
        <f t="shared" si="3"/>
        <v>2.1570205443518771</v>
      </c>
      <c r="CM20" s="308"/>
      <c r="CN20" s="308"/>
      <c r="CO20" s="308"/>
      <c r="CP20" s="307">
        <f t="shared" si="4"/>
        <v>9425.8138468592388</v>
      </c>
      <c r="CQ20" s="307"/>
      <c r="CR20" s="307"/>
      <c r="CS20" s="307"/>
      <c r="CT20" s="307"/>
      <c r="CU20" s="307"/>
      <c r="CV20" s="288"/>
      <c r="CY20" s="15"/>
      <c r="CZ20" s="15" t="s">
        <v>39</v>
      </c>
      <c r="DB20" s="21"/>
      <c r="DD20" s="2"/>
      <c r="DE20" s="2"/>
      <c r="DF20" s="90"/>
      <c r="DG20" s="2"/>
      <c r="DH20" s="222" t="s">
        <v>724</v>
      </c>
      <c r="DI20" s="196"/>
      <c r="DJ20" s="196"/>
      <c r="DK20" s="196"/>
      <c r="DL20" s="196"/>
      <c r="DM20" s="196"/>
      <c r="DN20" s="196"/>
      <c r="DO20" s="323">
        <v>23077</v>
      </c>
      <c r="DP20" s="323"/>
      <c r="DQ20" s="323"/>
      <c r="DR20" s="323"/>
      <c r="DS20" s="323"/>
      <c r="DT20" s="323"/>
      <c r="DU20" s="323"/>
      <c r="DV20" s="323"/>
      <c r="DW20" s="310">
        <v>11.3</v>
      </c>
      <c r="DX20" s="310"/>
      <c r="DY20" s="310"/>
      <c r="DZ20" s="310"/>
      <c r="EA20" s="310"/>
      <c r="EB20" s="310"/>
      <c r="ED20" s="284"/>
      <c r="EE20" s="323">
        <v>127998</v>
      </c>
      <c r="EF20" s="323"/>
      <c r="EG20" s="323"/>
      <c r="EH20" s="323"/>
      <c r="EI20" s="323"/>
      <c r="EJ20" s="323"/>
      <c r="EK20" s="323"/>
      <c r="EL20" s="323"/>
      <c r="EM20" s="310">
        <v>62.5</v>
      </c>
      <c r="EN20" s="310"/>
      <c r="EO20" s="310"/>
      <c r="EP20" s="310"/>
      <c r="EQ20" s="310"/>
      <c r="ER20" s="310"/>
      <c r="ES20" s="322">
        <v>53605</v>
      </c>
      <c r="ET20" s="322"/>
      <c r="EU20" s="322"/>
      <c r="EV20" s="322"/>
      <c r="EW20" s="322"/>
      <c r="EX20" s="322"/>
      <c r="EY20" s="322"/>
      <c r="EZ20" s="310">
        <v>26.2</v>
      </c>
      <c r="FA20" s="310"/>
      <c r="FB20" s="310"/>
      <c r="FC20" s="310"/>
      <c r="FD20" s="310"/>
      <c r="FE20" s="310"/>
      <c r="FF20" s="2"/>
      <c r="FG20" s="490">
        <v>46.8</v>
      </c>
      <c r="FH20" s="490"/>
      <c r="FI20" s="490"/>
      <c r="FJ20" s="490"/>
      <c r="FK20" s="490"/>
      <c r="FL20" s="284"/>
      <c r="FN20" s="2"/>
      <c r="FO20" s="291" t="s">
        <v>90</v>
      </c>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row>
    <row r="21" spans="3:199" s="1" customFormat="1" ht="15" customHeight="1">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84"/>
      <c r="AG21" s="2"/>
      <c r="AH21" s="15" t="s">
        <v>62</v>
      </c>
      <c r="AI21" s="15"/>
      <c r="AJ21" s="7"/>
      <c r="AL21" s="21"/>
      <c r="AP21" s="218" t="s">
        <v>63</v>
      </c>
      <c r="AQ21" s="9"/>
      <c r="AR21" s="9"/>
      <c r="AS21" s="9"/>
      <c r="AT21" s="9"/>
      <c r="AU21" s="9"/>
      <c r="AV21" s="9"/>
      <c r="AW21" s="9"/>
      <c r="AZ21" s="309">
        <v>32.78</v>
      </c>
      <c r="BA21" s="309"/>
      <c r="BB21" s="309"/>
      <c r="BC21" s="309"/>
      <c r="BD21" s="309"/>
      <c r="BE21" s="309"/>
      <c r="BG21" s="304">
        <v>105324</v>
      </c>
      <c r="BH21" s="304"/>
      <c r="BI21" s="304"/>
      <c r="BJ21" s="304"/>
      <c r="BK21" s="304"/>
      <c r="BL21" s="304"/>
      <c r="BM21" s="304"/>
      <c r="BN21" s="284"/>
      <c r="BP21" s="304">
        <f t="shared" si="1"/>
        <v>245727</v>
      </c>
      <c r="BQ21" s="304">
        <f t="shared" ref="BQ21:BV21" si="11">SUM(BQ22:BQ39)</f>
        <v>0</v>
      </c>
      <c r="BR21" s="304">
        <f t="shared" si="11"/>
        <v>0</v>
      </c>
      <c r="BS21" s="304">
        <f t="shared" si="11"/>
        <v>0</v>
      </c>
      <c r="BT21" s="304">
        <f t="shared" si="11"/>
        <v>0</v>
      </c>
      <c r="BU21" s="304">
        <f t="shared" si="11"/>
        <v>0</v>
      </c>
      <c r="BV21" s="304">
        <f t="shared" si="11"/>
        <v>0</v>
      </c>
      <c r="BW21" s="304">
        <v>119013</v>
      </c>
      <c r="BX21" s="304"/>
      <c r="BY21" s="304"/>
      <c r="BZ21" s="304"/>
      <c r="CA21" s="304"/>
      <c r="CB21" s="304"/>
      <c r="CC21" s="304"/>
      <c r="CD21" s="304">
        <v>126714</v>
      </c>
      <c r="CE21" s="304"/>
      <c r="CF21" s="304"/>
      <c r="CG21" s="304"/>
      <c r="CH21" s="304"/>
      <c r="CI21" s="304"/>
      <c r="CJ21" s="304"/>
      <c r="CL21" s="308">
        <f t="shared" si="3"/>
        <v>2.3330579924803465</v>
      </c>
      <c r="CM21" s="308"/>
      <c r="CN21" s="308"/>
      <c r="CO21" s="308"/>
      <c r="CP21" s="307">
        <f t="shared" si="4"/>
        <v>7496.2477120195235</v>
      </c>
      <c r="CQ21" s="307"/>
      <c r="CR21" s="307"/>
      <c r="CS21" s="307"/>
      <c r="CT21" s="307"/>
      <c r="CU21" s="307"/>
      <c r="CV21" s="288"/>
      <c r="CY21" s="15"/>
      <c r="CZ21" s="15" t="s">
        <v>62</v>
      </c>
      <c r="DB21" s="21"/>
      <c r="DD21" s="2"/>
      <c r="DE21" s="2"/>
      <c r="DF21" s="90"/>
      <c r="DG21" s="2"/>
      <c r="DH21" s="222" t="s">
        <v>725</v>
      </c>
      <c r="DI21" s="196"/>
      <c r="DJ21" s="196"/>
      <c r="DK21" s="196"/>
      <c r="DL21" s="196"/>
      <c r="DM21" s="196"/>
      <c r="DN21" s="196"/>
      <c r="DO21" s="323">
        <v>29267</v>
      </c>
      <c r="DP21" s="323"/>
      <c r="DQ21" s="323"/>
      <c r="DR21" s="323"/>
      <c r="DS21" s="323"/>
      <c r="DT21" s="323"/>
      <c r="DU21" s="323"/>
      <c r="DV21" s="323"/>
      <c r="DW21" s="310">
        <v>11.8</v>
      </c>
      <c r="DX21" s="310"/>
      <c r="DY21" s="310"/>
      <c r="DZ21" s="310"/>
      <c r="EA21" s="310"/>
      <c r="EB21" s="310"/>
      <c r="ED21" s="284"/>
      <c r="EE21" s="323">
        <v>147016</v>
      </c>
      <c r="EF21" s="323"/>
      <c r="EG21" s="323"/>
      <c r="EH21" s="323"/>
      <c r="EI21" s="323"/>
      <c r="EJ21" s="323"/>
      <c r="EK21" s="323"/>
      <c r="EL21" s="323"/>
      <c r="EM21" s="310">
        <v>59.3</v>
      </c>
      <c r="EN21" s="310"/>
      <c r="EO21" s="310"/>
      <c r="EP21" s="310"/>
      <c r="EQ21" s="310"/>
      <c r="ER21" s="310"/>
      <c r="ES21" s="322">
        <v>71441</v>
      </c>
      <c r="ET21" s="322"/>
      <c r="EU21" s="322"/>
      <c r="EV21" s="322"/>
      <c r="EW21" s="322"/>
      <c r="EX21" s="322"/>
      <c r="EY21" s="322"/>
      <c r="EZ21" s="310">
        <v>28.8</v>
      </c>
      <c r="FA21" s="310"/>
      <c r="FB21" s="310"/>
      <c r="FC21" s="310"/>
      <c r="FD21" s="310"/>
      <c r="FE21" s="310"/>
      <c r="FF21" s="2"/>
      <c r="FG21" s="490">
        <v>47.8</v>
      </c>
      <c r="FH21" s="490"/>
      <c r="FI21" s="490"/>
      <c r="FJ21" s="490"/>
      <c r="FK21" s="490"/>
      <c r="FL21" s="284"/>
      <c r="FN21" s="2"/>
      <c r="FO21" s="2"/>
      <c r="FP21" s="2"/>
      <c r="FQ21" s="2"/>
      <c r="FR21" s="2"/>
      <c r="FS21" s="2"/>
      <c r="FT21" s="2"/>
      <c r="FU21" s="2"/>
      <c r="FV21" s="2"/>
      <c r="FW21" s="2"/>
      <c r="FX21" s="2"/>
      <c r="FY21" s="2"/>
      <c r="FZ21" s="2"/>
      <c r="GA21" s="494" t="s">
        <v>288</v>
      </c>
      <c r="GB21" s="494"/>
      <c r="GC21" s="494"/>
      <c r="GD21" s="494"/>
      <c r="GE21" s="494"/>
      <c r="GF21" s="494"/>
      <c r="GG21" s="494"/>
      <c r="GH21" s="494"/>
      <c r="GI21" s="494"/>
      <c r="GJ21" s="494"/>
      <c r="GK21" s="494"/>
      <c r="GL21" s="494"/>
      <c r="GM21" s="494"/>
      <c r="GN21" s="494"/>
      <c r="GO21" s="494"/>
      <c r="GP21" s="494"/>
      <c r="GQ21" s="2"/>
    </row>
    <row r="22" spans="3:199" s="1" customFormat="1" ht="15" customHeight="1">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84"/>
      <c r="AG22" s="2"/>
      <c r="AH22" s="15" t="s">
        <v>64</v>
      </c>
      <c r="AI22" s="15"/>
      <c r="AJ22" s="7"/>
      <c r="AL22" s="21"/>
      <c r="AP22" s="218" t="s">
        <v>65</v>
      </c>
      <c r="AQ22" s="9"/>
      <c r="AR22" s="9"/>
      <c r="AS22" s="9"/>
      <c r="AT22" s="9"/>
      <c r="AU22" s="9"/>
      <c r="AV22" s="9"/>
      <c r="AW22" s="9"/>
      <c r="AZ22" s="309">
        <v>19.02</v>
      </c>
      <c r="BA22" s="309"/>
      <c r="BB22" s="309"/>
      <c r="BC22" s="309"/>
      <c r="BD22" s="309"/>
      <c r="BE22" s="309"/>
      <c r="BG22" s="304">
        <v>76427</v>
      </c>
      <c r="BH22" s="304"/>
      <c r="BI22" s="304"/>
      <c r="BJ22" s="304"/>
      <c r="BK22" s="304"/>
      <c r="BL22" s="304"/>
      <c r="BM22" s="304"/>
      <c r="BN22" s="284"/>
      <c r="BP22" s="304">
        <f t="shared" si="1"/>
        <v>166607</v>
      </c>
      <c r="BQ22" s="304">
        <f t="shared" ref="BQ22:BV22" si="12">SUM(BQ23:BQ40)</f>
        <v>0</v>
      </c>
      <c r="BR22" s="304">
        <f t="shared" si="12"/>
        <v>0</v>
      </c>
      <c r="BS22" s="304">
        <f t="shared" si="12"/>
        <v>0</v>
      </c>
      <c r="BT22" s="304">
        <f t="shared" si="12"/>
        <v>0</v>
      </c>
      <c r="BU22" s="304">
        <f t="shared" si="12"/>
        <v>0</v>
      </c>
      <c r="BV22" s="304">
        <f t="shared" si="12"/>
        <v>0</v>
      </c>
      <c r="BW22" s="304">
        <v>81923</v>
      </c>
      <c r="BX22" s="304"/>
      <c r="BY22" s="304"/>
      <c r="BZ22" s="304"/>
      <c r="CA22" s="304"/>
      <c r="CB22" s="304"/>
      <c r="CC22" s="304"/>
      <c r="CD22" s="304">
        <v>84684</v>
      </c>
      <c r="CE22" s="304"/>
      <c r="CF22" s="304"/>
      <c r="CG22" s="304"/>
      <c r="CH22" s="304"/>
      <c r="CI22" s="304"/>
      <c r="CJ22" s="304"/>
      <c r="CL22" s="308">
        <f t="shared" si="3"/>
        <v>2.1799494942886675</v>
      </c>
      <c r="CM22" s="308"/>
      <c r="CN22" s="308"/>
      <c r="CO22" s="308"/>
      <c r="CP22" s="307">
        <f t="shared" si="4"/>
        <v>8759.5688748685589</v>
      </c>
      <c r="CQ22" s="307"/>
      <c r="CR22" s="307"/>
      <c r="CS22" s="307"/>
      <c r="CT22" s="307"/>
      <c r="CU22" s="307"/>
      <c r="CV22" s="288"/>
      <c r="CY22" s="15"/>
      <c r="CZ22" s="15" t="s">
        <v>64</v>
      </c>
      <c r="DB22" s="21"/>
      <c r="DD22" s="2"/>
      <c r="DE22" s="2"/>
      <c r="DF22" s="90"/>
      <c r="DG22" s="2"/>
      <c r="DH22" s="222" t="s">
        <v>726</v>
      </c>
      <c r="DI22" s="196"/>
      <c r="DJ22" s="196"/>
      <c r="DK22" s="196"/>
      <c r="DL22" s="196"/>
      <c r="DM22" s="196"/>
      <c r="DN22" s="196"/>
      <c r="DO22" s="323">
        <v>20098</v>
      </c>
      <c r="DP22" s="323"/>
      <c r="DQ22" s="323"/>
      <c r="DR22" s="323"/>
      <c r="DS22" s="323"/>
      <c r="DT22" s="323"/>
      <c r="DU22" s="323"/>
      <c r="DV22" s="323"/>
      <c r="DW22" s="310">
        <v>12</v>
      </c>
      <c r="DX22" s="310"/>
      <c r="DY22" s="310"/>
      <c r="DZ22" s="310"/>
      <c r="EA22" s="310"/>
      <c r="EB22" s="310"/>
      <c r="ED22" s="284"/>
      <c r="EE22" s="323">
        <v>102405</v>
      </c>
      <c r="EF22" s="323"/>
      <c r="EG22" s="323"/>
      <c r="EH22" s="323"/>
      <c r="EI22" s="323"/>
      <c r="EJ22" s="323"/>
      <c r="EK22" s="323"/>
      <c r="EL22" s="323"/>
      <c r="EM22" s="310">
        <v>60.9</v>
      </c>
      <c r="EN22" s="310"/>
      <c r="EO22" s="310"/>
      <c r="EP22" s="310"/>
      <c r="EQ22" s="310"/>
      <c r="ER22" s="310"/>
      <c r="ES22" s="322">
        <v>45678</v>
      </c>
      <c r="ET22" s="322"/>
      <c r="EU22" s="322"/>
      <c r="EV22" s="322"/>
      <c r="EW22" s="322"/>
      <c r="EX22" s="322"/>
      <c r="EY22" s="322"/>
      <c r="EZ22" s="310">
        <v>27.2</v>
      </c>
      <c r="FA22" s="310"/>
      <c r="FB22" s="310"/>
      <c r="FC22" s="310"/>
      <c r="FD22" s="310"/>
      <c r="FE22" s="310"/>
      <c r="FF22" s="2"/>
      <c r="FG22" s="490">
        <v>47</v>
      </c>
      <c r="FH22" s="490"/>
      <c r="FI22" s="490"/>
      <c r="FJ22" s="490"/>
      <c r="FK22" s="490"/>
      <c r="FL22" s="284"/>
      <c r="FN22" s="2"/>
      <c r="FO22" s="2"/>
      <c r="FP22" s="2"/>
      <c r="FQ22" s="2"/>
      <c r="FR22" s="2"/>
      <c r="FS22" s="2"/>
      <c r="FT22" s="2"/>
      <c r="FU22" s="2"/>
      <c r="FV22" s="2"/>
      <c r="FW22" s="2"/>
      <c r="FX22" s="2"/>
      <c r="FY22" s="2"/>
      <c r="FZ22" s="200"/>
      <c r="GA22" s="494"/>
      <c r="GB22" s="494"/>
      <c r="GC22" s="494"/>
      <c r="GD22" s="494"/>
      <c r="GE22" s="494"/>
      <c r="GF22" s="494"/>
      <c r="GG22" s="494"/>
      <c r="GH22" s="494"/>
      <c r="GI22" s="494"/>
      <c r="GJ22" s="494"/>
      <c r="GK22" s="494"/>
      <c r="GL22" s="494"/>
      <c r="GM22" s="494"/>
      <c r="GN22" s="494"/>
      <c r="GO22" s="494"/>
      <c r="GP22" s="494"/>
      <c r="GQ22" s="2"/>
    </row>
    <row r="23" spans="3:199" s="1" customFormat="1" ht="15" customHeight="1">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84"/>
      <c r="AG23" s="2"/>
      <c r="AH23" s="15" t="s">
        <v>66</v>
      </c>
      <c r="AI23" s="15"/>
      <c r="AJ23" s="7"/>
      <c r="AL23" s="21"/>
      <c r="AP23" s="218" t="s">
        <v>67</v>
      </c>
      <c r="AQ23" s="9"/>
      <c r="AR23" s="9"/>
      <c r="AS23" s="9"/>
      <c r="AT23" s="9"/>
      <c r="AU23" s="9"/>
      <c r="AV23" s="9"/>
      <c r="AW23" s="9"/>
      <c r="AZ23" s="309">
        <v>30.68</v>
      </c>
      <c r="BA23" s="309"/>
      <c r="BB23" s="309"/>
      <c r="BC23" s="309"/>
      <c r="BD23" s="309"/>
      <c r="BE23" s="309"/>
      <c r="BG23" s="304">
        <v>87999</v>
      </c>
      <c r="BH23" s="304"/>
      <c r="BI23" s="304"/>
      <c r="BJ23" s="304"/>
      <c r="BK23" s="304"/>
      <c r="BL23" s="304"/>
      <c r="BM23" s="304"/>
      <c r="BN23" s="284"/>
      <c r="BP23" s="304">
        <f t="shared" si="1"/>
        <v>199034</v>
      </c>
      <c r="BQ23" s="304">
        <f t="shared" ref="BQ23:BV23" si="13">SUM(BQ24:BQ41)</f>
        <v>0</v>
      </c>
      <c r="BR23" s="304">
        <f t="shared" si="13"/>
        <v>0</v>
      </c>
      <c r="BS23" s="304">
        <f t="shared" si="13"/>
        <v>0</v>
      </c>
      <c r="BT23" s="304">
        <f t="shared" si="13"/>
        <v>0</v>
      </c>
      <c r="BU23" s="304">
        <f t="shared" si="13"/>
        <v>0</v>
      </c>
      <c r="BV23" s="304">
        <f t="shared" si="13"/>
        <v>0</v>
      </c>
      <c r="BW23" s="304">
        <v>97421</v>
      </c>
      <c r="BX23" s="304"/>
      <c r="BY23" s="304"/>
      <c r="BZ23" s="304"/>
      <c r="CA23" s="304"/>
      <c r="CB23" s="304"/>
      <c r="CC23" s="304"/>
      <c r="CD23" s="304">
        <v>101613</v>
      </c>
      <c r="CE23" s="304"/>
      <c r="CF23" s="304"/>
      <c r="CG23" s="304"/>
      <c r="CH23" s="304"/>
      <c r="CI23" s="304"/>
      <c r="CJ23" s="304"/>
      <c r="CL23" s="308">
        <f t="shared" si="3"/>
        <v>2.2617757019966138</v>
      </c>
      <c r="CM23" s="308"/>
      <c r="CN23" s="308"/>
      <c r="CO23" s="308"/>
      <c r="CP23" s="307">
        <f t="shared" si="4"/>
        <v>6487.4185136897004</v>
      </c>
      <c r="CQ23" s="307"/>
      <c r="CR23" s="307"/>
      <c r="CS23" s="307"/>
      <c r="CT23" s="307"/>
      <c r="CU23" s="307"/>
      <c r="CV23" s="288"/>
      <c r="CY23" s="15"/>
      <c r="CZ23" s="15" t="s">
        <v>66</v>
      </c>
      <c r="DB23" s="21"/>
      <c r="DD23" s="2"/>
      <c r="DE23" s="2"/>
      <c r="DF23" s="90"/>
      <c r="DG23" s="2"/>
      <c r="DH23" s="222" t="s">
        <v>727</v>
      </c>
      <c r="DI23" s="196"/>
      <c r="DJ23" s="196"/>
      <c r="DK23" s="196"/>
      <c r="DL23" s="196"/>
      <c r="DM23" s="196"/>
      <c r="DN23" s="196"/>
      <c r="DO23" s="323">
        <v>23076</v>
      </c>
      <c r="DP23" s="323"/>
      <c r="DQ23" s="323"/>
      <c r="DR23" s="323"/>
      <c r="DS23" s="323"/>
      <c r="DT23" s="323"/>
      <c r="DU23" s="323"/>
      <c r="DV23" s="323"/>
      <c r="DW23" s="310">
        <v>11.6</v>
      </c>
      <c r="DX23" s="310"/>
      <c r="DY23" s="310"/>
      <c r="DZ23" s="310"/>
      <c r="EA23" s="310"/>
      <c r="EB23" s="310"/>
      <c r="ED23" s="284"/>
      <c r="EE23" s="323">
        <v>118898</v>
      </c>
      <c r="EF23" s="323"/>
      <c r="EG23" s="323"/>
      <c r="EH23" s="323"/>
      <c r="EI23" s="323"/>
      <c r="EJ23" s="323"/>
      <c r="EK23" s="323"/>
      <c r="EL23" s="323"/>
      <c r="EM23" s="310">
        <v>59.5</v>
      </c>
      <c r="EN23" s="310"/>
      <c r="EO23" s="310"/>
      <c r="EP23" s="310"/>
      <c r="EQ23" s="310"/>
      <c r="ER23" s="310"/>
      <c r="ES23" s="322">
        <v>57797</v>
      </c>
      <c r="ET23" s="322"/>
      <c r="EU23" s="322"/>
      <c r="EV23" s="322"/>
      <c r="EW23" s="322"/>
      <c r="EX23" s="322"/>
      <c r="EY23" s="322"/>
      <c r="EZ23" s="310">
        <v>28.9</v>
      </c>
      <c r="FA23" s="310"/>
      <c r="FB23" s="310"/>
      <c r="FC23" s="310"/>
      <c r="FD23" s="310"/>
      <c r="FE23" s="310"/>
      <c r="FF23" s="2"/>
      <c r="FG23" s="490">
        <v>47.8</v>
      </c>
      <c r="FH23" s="490"/>
      <c r="FI23" s="490"/>
      <c r="FJ23" s="490"/>
      <c r="FK23" s="490"/>
      <c r="FL23" s="284"/>
      <c r="FN23" s="2"/>
      <c r="FO23" s="209"/>
      <c r="FP23" s="2"/>
      <c r="FQ23" s="2"/>
      <c r="FR23" s="2"/>
      <c r="FS23" s="2"/>
      <c r="FT23" s="2"/>
      <c r="FU23" s="2"/>
      <c r="FV23" s="2"/>
      <c r="FW23" s="2"/>
      <c r="FX23" s="2"/>
      <c r="FY23" s="2"/>
      <c r="FZ23" s="200"/>
      <c r="GA23" s="494"/>
      <c r="GB23" s="494"/>
      <c r="GC23" s="494"/>
      <c r="GD23" s="494"/>
      <c r="GE23" s="494"/>
      <c r="GF23" s="494"/>
      <c r="GG23" s="494"/>
      <c r="GH23" s="494"/>
      <c r="GI23" s="494"/>
      <c r="GJ23" s="494"/>
      <c r="GK23" s="494"/>
      <c r="GL23" s="494"/>
      <c r="GM23" s="494"/>
      <c r="GN23" s="494"/>
      <c r="GO23" s="494"/>
      <c r="GP23" s="494"/>
      <c r="GQ23" s="2"/>
    </row>
    <row r="24" spans="3:199" s="1" customFormat="1" ht="15" customHeight="1">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84"/>
      <c r="AG24" s="2"/>
      <c r="AH24" s="15" t="s">
        <v>68</v>
      </c>
      <c r="AI24" s="15"/>
      <c r="AJ24" s="7"/>
      <c r="AL24" s="22"/>
      <c r="AP24" s="218" t="s">
        <v>69</v>
      </c>
      <c r="AQ24" s="9"/>
      <c r="AR24" s="9"/>
      <c r="AS24" s="9"/>
      <c r="AT24" s="9"/>
      <c r="AU24" s="9"/>
      <c r="AV24" s="9"/>
      <c r="AW24" s="9"/>
      <c r="AZ24" s="309">
        <v>31.37</v>
      </c>
      <c r="BA24" s="309"/>
      <c r="BB24" s="309"/>
      <c r="BC24" s="309"/>
      <c r="BD24" s="309"/>
      <c r="BE24" s="309"/>
      <c r="BG24" s="304">
        <v>168508</v>
      </c>
      <c r="BH24" s="304"/>
      <c r="BI24" s="304"/>
      <c r="BJ24" s="304"/>
      <c r="BK24" s="304"/>
      <c r="BL24" s="304"/>
      <c r="BM24" s="304"/>
      <c r="BN24" s="284"/>
      <c r="BP24" s="304">
        <f t="shared" si="1"/>
        <v>351448</v>
      </c>
      <c r="BQ24" s="304">
        <f t="shared" ref="BQ24:BV24" si="14">SUM(BQ25:BQ42)</f>
        <v>0</v>
      </c>
      <c r="BR24" s="304">
        <f t="shared" si="14"/>
        <v>0</v>
      </c>
      <c r="BS24" s="304">
        <f t="shared" si="14"/>
        <v>0</v>
      </c>
      <c r="BT24" s="304">
        <f t="shared" si="14"/>
        <v>0</v>
      </c>
      <c r="BU24" s="304">
        <f t="shared" si="14"/>
        <v>0</v>
      </c>
      <c r="BV24" s="304">
        <f t="shared" si="14"/>
        <v>0</v>
      </c>
      <c r="BW24" s="304">
        <v>177657</v>
      </c>
      <c r="BX24" s="304"/>
      <c r="BY24" s="304"/>
      <c r="BZ24" s="304"/>
      <c r="CA24" s="304"/>
      <c r="CB24" s="304"/>
      <c r="CC24" s="304"/>
      <c r="CD24" s="304">
        <v>173791</v>
      </c>
      <c r="CE24" s="304"/>
      <c r="CF24" s="304"/>
      <c r="CG24" s="304"/>
      <c r="CH24" s="304"/>
      <c r="CI24" s="304"/>
      <c r="CJ24" s="304"/>
      <c r="CL24" s="308">
        <f t="shared" si="3"/>
        <v>2.0856457853633064</v>
      </c>
      <c r="CM24" s="308"/>
      <c r="CN24" s="308"/>
      <c r="CO24" s="308"/>
      <c r="CP24" s="307">
        <f t="shared" si="4"/>
        <v>11203.315269365636</v>
      </c>
      <c r="CQ24" s="307"/>
      <c r="CR24" s="307"/>
      <c r="CS24" s="307"/>
      <c r="CT24" s="307"/>
      <c r="CU24" s="307"/>
      <c r="CV24" s="288"/>
      <c r="CY24" s="15"/>
      <c r="CZ24" s="15" t="s">
        <v>68</v>
      </c>
      <c r="DB24" s="22"/>
      <c r="DD24" s="2"/>
      <c r="DE24" s="2"/>
      <c r="DF24" s="90"/>
      <c r="DG24" s="2"/>
      <c r="DH24" s="222" t="s">
        <v>728</v>
      </c>
      <c r="DI24" s="196"/>
      <c r="DJ24" s="196"/>
      <c r="DK24" s="196"/>
      <c r="DL24" s="196"/>
      <c r="DM24" s="196"/>
      <c r="DN24" s="196"/>
      <c r="DO24" s="323">
        <v>44020</v>
      </c>
      <c r="DP24" s="323"/>
      <c r="DQ24" s="323"/>
      <c r="DR24" s="323"/>
      <c r="DS24" s="323"/>
      <c r="DT24" s="323"/>
      <c r="DU24" s="323"/>
      <c r="DV24" s="323"/>
      <c r="DW24" s="310">
        <v>12.7</v>
      </c>
      <c r="DX24" s="310"/>
      <c r="DY24" s="310"/>
      <c r="DZ24" s="310"/>
      <c r="EA24" s="310"/>
      <c r="EB24" s="310"/>
      <c r="ED24" s="284"/>
      <c r="EE24" s="323">
        <v>233587</v>
      </c>
      <c r="EF24" s="323"/>
      <c r="EG24" s="323"/>
      <c r="EH24" s="323"/>
      <c r="EI24" s="323"/>
      <c r="EJ24" s="323"/>
      <c r="EK24" s="323"/>
      <c r="EL24" s="323"/>
      <c r="EM24" s="310">
        <v>67.599999999999994</v>
      </c>
      <c r="EN24" s="310"/>
      <c r="EO24" s="310"/>
      <c r="EP24" s="310"/>
      <c r="EQ24" s="310"/>
      <c r="ER24" s="310"/>
      <c r="ES24" s="322">
        <v>68014</v>
      </c>
      <c r="ET24" s="322"/>
      <c r="EU24" s="322"/>
      <c r="EV24" s="322"/>
      <c r="EW24" s="322"/>
      <c r="EX24" s="322"/>
      <c r="EY24" s="322"/>
      <c r="EZ24" s="310">
        <v>19.7</v>
      </c>
      <c r="FA24" s="310"/>
      <c r="FB24" s="310"/>
      <c r="FC24" s="310"/>
      <c r="FD24" s="310"/>
      <c r="FE24" s="310"/>
      <c r="FF24" s="2"/>
      <c r="FG24" s="490">
        <v>43.4</v>
      </c>
      <c r="FH24" s="490"/>
      <c r="FI24" s="490"/>
      <c r="FJ24" s="490"/>
      <c r="FK24" s="490"/>
      <c r="FL24" s="284"/>
      <c r="FN24" s="2"/>
      <c r="FO24" s="2"/>
      <c r="FP24" s="2"/>
      <c r="FQ24" s="2"/>
      <c r="FR24" s="2"/>
      <c r="FS24" s="2"/>
      <c r="FT24" s="2"/>
      <c r="FU24" s="2"/>
      <c r="FV24" s="2"/>
      <c r="FW24" s="2"/>
      <c r="FX24" s="2"/>
      <c r="FY24" s="2"/>
      <c r="FZ24" s="200"/>
      <c r="GA24" s="494"/>
      <c r="GB24" s="494"/>
      <c r="GC24" s="494"/>
      <c r="GD24" s="494"/>
      <c r="GE24" s="494"/>
      <c r="GF24" s="494"/>
      <c r="GG24" s="494"/>
      <c r="GH24" s="494"/>
      <c r="GI24" s="494"/>
      <c r="GJ24" s="494"/>
      <c r="GK24" s="494"/>
      <c r="GL24" s="494"/>
      <c r="GM24" s="494"/>
      <c r="GN24" s="494"/>
      <c r="GO24" s="494"/>
      <c r="GP24" s="494"/>
      <c r="GQ24" s="2"/>
    </row>
    <row r="25" spans="3:199" s="1" customFormat="1" ht="15" customHeight="1">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84"/>
      <c r="AG25" s="2"/>
      <c r="AH25" s="15" t="s">
        <v>70</v>
      </c>
      <c r="AI25" s="15"/>
      <c r="AJ25" s="7"/>
      <c r="AL25" s="21"/>
      <c r="AP25" s="218" t="s">
        <v>71</v>
      </c>
      <c r="AQ25" s="9"/>
      <c r="AR25" s="9"/>
      <c r="AS25" s="9"/>
      <c r="AT25" s="9"/>
      <c r="AU25" s="9"/>
      <c r="AV25" s="9"/>
      <c r="AW25" s="9"/>
      <c r="AZ25" s="309">
        <v>25.42</v>
      </c>
      <c r="BA25" s="309"/>
      <c r="BB25" s="309"/>
      <c r="BC25" s="309"/>
      <c r="BD25" s="309"/>
      <c r="BE25" s="309"/>
      <c r="BG25" s="304">
        <v>76945</v>
      </c>
      <c r="BH25" s="304"/>
      <c r="BI25" s="304"/>
      <c r="BJ25" s="304"/>
      <c r="BK25" s="304"/>
      <c r="BL25" s="304"/>
      <c r="BM25" s="304"/>
      <c r="BN25" s="284"/>
      <c r="BP25" s="304">
        <f t="shared" si="1"/>
        <v>181582</v>
      </c>
      <c r="BQ25" s="304">
        <f t="shared" ref="BQ25:BV25" si="15">SUM(BQ26:BQ43)</f>
        <v>0</v>
      </c>
      <c r="BR25" s="304">
        <f t="shared" si="15"/>
        <v>0</v>
      </c>
      <c r="BS25" s="304">
        <f t="shared" si="15"/>
        <v>0</v>
      </c>
      <c r="BT25" s="304">
        <f t="shared" si="15"/>
        <v>0</v>
      </c>
      <c r="BU25" s="304">
        <f t="shared" si="15"/>
        <v>0</v>
      </c>
      <c r="BV25" s="304">
        <f t="shared" si="15"/>
        <v>0</v>
      </c>
      <c r="BW25" s="304">
        <v>89345</v>
      </c>
      <c r="BX25" s="304"/>
      <c r="BY25" s="304"/>
      <c r="BZ25" s="304"/>
      <c r="CA25" s="304"/>
      <c r="CB25" s="304"/>
      <c r="CC25" s="304"/>
      <c r="CD25" s="304">
        <v>92237</v>
      </c>
      <c r="CE25" s="304"/>
      <c r="CF25" s="304"/>
      <c r="CG25" s="304"/>
      <c r="CH25" s="304"/>
      <c r="CI25" s="304"/>
      <c r="CJ25" s="304"/>
      <c r="CL25" s="308">
        <f t="shared" si="3"/>
        <v>2.359893430372344</v>
      </c>
      <c r="CM25" s="308"/>
      <c r="CN25" s="308"/>
      <c r="CO25" s="308"/>
      <c r="CP25" s="307">
        <f t="shared" si="4"/>
        <v>7143.2730133752948</v>
      </c>
      <c r="CQ25" s="307"/>
      <c r="CR25" s="307"/>
      <c r="CS25" s="307"/>
      <c r="CT25" s="307"/>
      <c r="CU25" s="307"/>
      <c r="CV25" s="288"/>
      <c r="CY25" s="15"/>
      <c r="CZ25" s="15" t="s">
        <v>70</v>
      </c>
      <c r="DB25" s="21"/>
      <c r="DD25" s="2"/>
      <c r="DE25" s="2"/>
      <c r="DF25" s="90"/>
      <c r="DG25" s="2"/>
      <c r="DH25" s="222" t="s">
        <v>729</v>
      </c>
      <c r="DI25" s="196"/>
      <c r="DJ25" s="196"/>
      <c r="DK25" s="196"/>
      <c r="DL25" s="196"/>
      <c r="DM25" s="196"/>
      <c r="DN25" s="196"/>
      <c r="DO25" s="323">
        <v>24098</v>
      </c>
      <c r="DP25" s="323"/>
      <c r="DQ25" s="323"/>
      <c r="DR25" s="323"/>
      <c r="DS25" s="323"/>
      <c r="DT25" s="323"/>
      <c r="DU25" s="323"/>
      <c r="DV25" s="323"/>
      <c r="DW25" s="310">
        <v>13.3</v>
      </c>
      <c r="DX25" s="310"/>
      <c r="DY25" s="310"/>
      <c r="DZ25" s="310"/>
      <c r="EA25" s="310"/>
      <c r="EB25" s="310"/>
      <c r="ED25" s="284"/>
      <c r="EE25" s="323">
        <v>114390</v>
      </c>
      <c r="EF25" s="323"/>
      <c r="EG25" s="323"/>
      <c r="EH25" s="323"/>
      <c r="EI25" s="323"/>
      <c r="EJ25" s="323"/>
      <c r="EK25" s="323"/>
      <c r="EL25" s="323"/>
      <c r="EM25" s="310">
        <v>63.3</v>
      </c>
      <c r="EN25" s="310"/>
      <c r="EO25" s="310"/>
      <c r="EP25" s="310"/>
      <c r="EQ25" s="310"/>
      <c r="ER25" s="310"/>
      <c r="ES25" s="322">
        <v>42229</v>
      </c>
      <c r="ET25" s="322"/>
      <c r="EU25" s="322"/>
      <c r="EV25" s="322"/>
      <c r="EW25" s="322"/>
      <c r="EX25" s="322"/>
      <c r="EY25" s="322"/>
      <c r="EZ25" s="310">
        <v>23.4</v>
      </c>
      <c r="FA25" s="310"/>
      <c r="FB25" s="310"/>
      <c r="FC25" s="310"/>
      <c r="FD25" s="310"/>
      <c r="FE25" s="310"/>
      <c r="FF25" s="2"/>
      <c r="FG25" s="490">
        <v>44.8</v>
      </c>
      <c r="FH25" s="490"/>
      <c r="FI25" s="490"/>
      <c r="FJ25" s="490"/>
      <c r="FK25" s="490"/>
      <c r="FL25" s="284"/>
      <c r="FN25" s="2"/>
      <c r="FO25" s="2"/>
      <c r="FP25" s="2"/>
      <c r="FQ25" s="2"/>
      <c r="FR25" s="2"/>
      <c r="FS25" s="2"/>
      <c r="FT25" s="2"/>
      <c r="FU25" s="2"/>
      <c r="FV25" s="2"/>
      <c r="FW25" s="2"/>
      <c r="FX25" s="209"/>
      <c r="FY25" s="2"/>
      <c r="FZ25" s="200"/>
      <c r="GA25" s="494"/>
      <c r="GB25" s="494"/>
      <c r="GC25" s="494"/>
      <c r="GD25" s="494"/>
      <c r="GE25" s="494"/>
      <c r="GF25" s="494"/>
      <c r="GG25" s="494"/>
      <c r="GH25" s="494"/>
      <c r="GI25" s="494"/>
      <c r="GJ25" s="494"/>
      <c r="GK25" s="494"/>
      <c r="GL25" s="494"/>
      <c r="GM25" s="494"/>
      <c r="GN25" s="494"/>
      <c r="GO25" s="494"/>
      <c r="GP25" s="494"/>
      <c r="GQ25" s="2"/>
    </row>
    <row r="26" spans="3:199" s="1" customFormat="1" ht="15" customHeight="1">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84"/>
      <c r="AG26" s="2"/>
      <c r="AH26" s="15" t="s">
        <v>72</v>
      </c>
      <c r="AI26" s="15"/>
      <c r="AJ26" s="7"/>
      <c r="AL26" s="21"/>
      <c r="AP26" s="218" t="s">
        <v>73</v>
      </c>
      <c r="AQ26" s="9"/>
      <c r="AR26" s="9"/>
      <c r="AS26" s="9"/>
      <c r="AT26" s="9"/>
      <c r="AU26" s="9"/>
      <c r="AV26" s="9"/>
      <c r="AW26" s="9"/>
      <c r="AZ26" s="309">
        <v>35.06</v>
      </c>
      <c r="BA26" s="309"/>
      <c r="BB26" s="309"/>
      <c r="BC26" s="309"/>
      <c r="BD26" s="309"/>
      <c r="BE26" s="309"/>
      <c r="BG26" s="304">
        <v>128328</v>
      </c>
      <c r="BH26" s="304"/>
      <c r="BI26" s="304"/>
      <c r="BJ26" s="304"/>
      <c r="BK26" s="304"/>
      <c r="BL26" s="304"/>
      <c r="BM26" s="304"/>
      <c r="BN26" s="284"/>
      <c r="BP26" s="304">
        <f t="shared" si="1"/>
        <v>309893</v>
      </c>
      <c r="BQ26" s="304">
        <f t="shared" ref="BQ26:BV26" si="16">SUM(BQ27:BQ44)</f>
        <v>0</v>
      </c>
      <c r="BR26" s="304">
        <f t="shared" si="16"/>
        <v>0</v>
      </c>
      <c r="BS26" s="304">
        <f t="shared" si="16"/>
        <v>0</v>
      </c>
      <c r="BT26" s="304">
        <f t="shared" si="16"/>
        <v>0</v>
      </c>
      <c r="BU26" s="304">
        <f t="shared" si="16"/>
        <v>0</v>
      </c>
      <c r="BV26" s="304">
        <f t="shared" si="16"/>
        <v>0</v>
      </c>
      <c r="BW26" s="304">
        <v>150592</v>
      </c>
      <c r="BX26" s="304"/>
      <c r="BY26" s="304"/>
      <c r="BZ26" s="304"/>
      <c r="CA26" s="304"/>
      <c r="CB26" s="304"/>
      <c r="CC26" s="304"/>
      <c r="CD26" s="304">
        <v>159301</v>
      </c>
      <c r="CE26" s="304"/>
      <c r="CF26" s="304"/>
      <c r="CG26" s="304"/>
      <c r="CH26" s="304"/>
      <c r="CI26" s="304"/>
      <c r="CJ26" s="304"/>
      <c r="CL26" s="308">
        <f t="shared" si="3"/>
        <v>2.4148510067950877</v>
      </c>
      <c r="CM26" s="308"/>
      <c r="CN26" s="308"/>
      <c r="CO26" s="308"/>
      <c r="CP26" s="307">
        <f t="shared" si="4"/>
        <v>8838.9332572732455</v>
      </c>
      <c r="CQ26" s="307"/>
      <c r="CR26" s="307"/>
      <c r="CS26" s="307"/>
      <c r="CT26" s="307"/>
      <c r="CU26" s="307"/>
      <c r="CV26" s="288"/>
      <c r="CY26" s="15"/>
      <c r="CZ26" s="15" t="s">
        <v>72</v>
      </c>
      <c r="DB26" s="21"/>
      <c r="DD26" s="2"/>
      <c r="DE26" s="2"/>
      <c r="DF26" s="90"/>
      <c r="DG26" s="2"/>
      <c r="DH26" s="222" t="s">
        <v>730</v>
      </c>
      <c r="DI26" s="196"/>
      <c r="DJ26" s="196"/>
      <c r="DK26" s="196"/>
      <c r="DL26" s="196"/>
      <c r="DM26" s="196"/>
      <c r="DN26" s="196"/>
      <c r="DO26" s="323">
        <v>40903</v>
      </c>
      <c r="DP26" s="323"/>
      <c r="DQ26" s="323"/>
      <c r="DR26" s="323"/>
      <c r="DS26" s="323"/>
      <c r="DT26" s="323"/>
      <c r="DU26" s="323"/>
      <c r="DV26" s="323"/>
      <c r="DW26" s="310">
        <v>13.3</v>
      </c>
      <c r="DX26" s="310"/>
      <c r="DY26" s="310"/>
      <c r="DZ26" s="310"/>
      <c r="EA26" s="310"/>
      <c r="EB26" s="310"/>
      <c r="ED26" s="284"/>
      <c r="EE26" s="323">
        <v>202198</v>
      </c>
      <c r="EF26" s="323"/>
      <c r="EG26" s="323"/>
      <c r="EH26" s="323"/>
      <c r="EI26" s="323"/>
      <c r="EJ26" s="323"/>
      <c r="EK26" s="323"/>
      <c r="EL26" s="323"/>
      <c r="EM26" s="310">
        <v>65.599999999999994</v>
      </c>
      <c r="EN26" s="310"/>
      <c r="EO26" s="310"/>
      <c r="EP26" s="310"/>
      <c r="EQ26" s="310"/>
      <c r="ER26" s="310"/>
      <c r="ES26" s="322">
        <v>64903</v>
      </c>
      <c r="ET26" s="322"/>
      <c r="EU26" s="322"/>
      <c r="EV26" s="322"/>
      <c r="EW26" s="322"/>
      <c r="EX26" s="322"/>
      <c r="EY26" s="322"/>
      <c r="EZ26" s="310">
        <v>21.1</v>
      </c>
      <c r="FA26" s="310"/>
      <c r="FB26" s="310"/>
      <c r="FC26" s="310"/>
      <c r="FD26" s="310"/>
      <c r="FE26" s="310"/>
      <c r="FF26" s="2"/>
      <c r="FG26" s="490">
        <v>44.3</v>
      </c>
      <c r="FH26" s="490"/>
      <c r="FI26" s="490"/>
      <c r="FJ26" s="490"/>
      <c r="FK26" s="490"/>
      <c r="FL26" s="284"/>
      <c r="FN26" s="2"/>
      <c r="FO26" s="2"/>
      <c r="FP26" s="2"/>
      <c r="FQ26" s="2"/>
      <c r="FR26" s="2"/>
      <c r="FS26" s="2"/>
      <c r="FT26" s="2"/>
      <c r="FU26" s="2"/>
      <c r="FV26" s="2"/>
      <c r="FW26" s="2"/>
      <c r="FX26" s="2"/>
      <c r="FY26" s="2"/>
      <c r="FZ26" s="200"/>
      <c r="GA26" s="494"/>
      <c r="GB26" s="494"/>
      <c r="GC26" s="494"/>
      <c r="GD26" s="494"/>
      <c r="GE26" s="494"/>
      <c r="GF26" s="494"/>
      <c r="GG26" s="494"/>
      <c r="GH26" s="494"/>
      <c r="GI26" s="494"/>
      <c r="GJ26" s="494"/>
      <c r="GK26" s="494"/>
      <c r="GL26" s="494"/>
      <c r="GM26" s="494"/>
      <c r="GN26" s="494"/>
      <c r="GO26" s="494"/>
      <c r="GP26" s="494"/>
      <c r="GQ26" s="2"/>
    </row>
    <row r="27" spans="3:199" s="1" customFormat="1" ht="15" customHeight="1">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84"/>
      <c r="AG27" s="2"/>
      <c r="AH27" s="15" t="s">
        <v>74</v>
      </c>
      <c r="AI27" s="15"/>
      <c r="AJ27" s="7"/>
      <c r="AL27" s="21"/>
      <c r="AP27" s="218" t="s">
        <v>75</v>
      </c>
      <c r="AQ27" s="9"/>
      <c r="AR27" s="9"/>
      <c r="AS27" s="9"/>
      <c r="AT27" s="9"/>
      <c r="AU27" s="9"/>
      <c r="AV27" s="9"/>
      <c r="AW27" s="9"/>
      <c r="AZ27" s="309">
        <v>27.88</v>
      </c>
      <c r="BA27" s="309"/>
      <c r="BB27" s="309"/>
      <c r="BC27" s="309"/>
      <c r="BD27" s="309"/>
      <c r="BE27" s="309"/>
      <c r="BG27" s="304">
        <v>82504</v>
      </c>
      <c r="BH27" s="304"/>
      <c r="BI27" s="304"/>
      <c r="BJ27" s="304"/>
      <c r="BK27" s="304"/>
      <c r="BL27" s="304"/>
      <c r="BM27" s="304"/>
      <c r="BN27" s="284"/>
      <c r="BP27" s="304">
        <f t="shared" si="1"/>
        <v>211550</v>
      </c>
      <c r="BQ27" s="304">
        <f t="shared" ref="BQ27:BV27" si="17">SUM(BQ28:BQ45)</f>
        <v>0</v>
      </c>
      <c r="BR27" s="304">
        <f t="shared" si="17"/>
        <v>0</v>
      </c>
      <c r="BS27" s="304">
        <f t="shared" si="17"/>
        <v>0</v>
      </c>
      <c r="BT27" s="304">
        <f t="shared" si="17"/>
        <v>0</v>
      </c>
      <c r="BU27" s="304">
        <f t="shared" si="17"/>
        <v>0</v>
      </c>
      <c r="BV27" s="304">
        <f t="shared" si="17"/>
        <v>0</v>
      </c>
      <c r="BW27" s="304">
        <v>105357</v>
      </c>
      <c r="BX27" s="304"/>
      <c r="BY27" s="304"/>
      <c r="BZ27" s="304"/>
      <c r="CA27" s="304"/>
      <c r="CB27" s="304"/>
      <c r="CC27" s="304"/>
      <c r="CD27" s="304">
        <v>106193</v>
      </c>
      <c r="CE27" s="304"/>
      <c r="CF27" s="304"/>
      <c r="CG27" s="304"/>
      <c r="CH27" s="304"/>
      <c r="CI27" s="304"/>
      <c r="CJ27" s="304"/>
      <c r="CL27" s="308">
        <f t="shared" si="3"/>
        <v>2.5641181033646854</v>
      </c>
      <c r="CM27" s="308"/>
      <c r="CN27" s="308"/>
      <c r="CO27" s="308"/>
      <c r="CP27" s="307">
        <f t="shared" si="4"/>
        <v>7587.8766140602584</v>
      </c>
      <c r="CQ27" s="307"/>
      <c r="CR27" s="307"/>
      <c r="CS27" s="307"/>
      <c r="CT27" s="307"/>
      <c r="CU27" s="307"/>
      <c r="CV27" s="288"/>
      <c r="CY27" s="15"/>
      <c r="CZ27" s="15" t="s">
        <v>74</v>
      </c>
      <c r="DB27" s="21"/>
      <c r="DD27" s="2"/>
      <c r="DE27" s="2"/>
      <c r="DF27" s="90"/>
      <c r="DG27" s="2"/>
      <c r="DH27" s="222" t="s">
        <v>731</v>
      </c>
      <c r="DI27" s="196"/>
      <c r="DJ27" s="196"/>
      <c r="DK27" s="196"/>
      <c r="DL27" s="196"/>
      <c r="DM27" s="196"/>
      <c r="DN27" s="196"/>
      <c r="DO27" s="323">
        <v>33651</v>
      </c>
      <c r="DP27" s="323"/>
      <c r="DQ27" s="323"/>
      <c r="DR27" s="323"/>
      <c r="DS27" s="323"/>
      <c r="DT27" s="323"/>
      <c r="DU27" s="323"/>
      <c r="DV27" s="323"/>
      <c r="DW27" s="310">
        <v>15.9</v>
      </c>
      <c r="DX27" s="310"/>
      <c r="DY27" s="310"/>
      <c r="DZ27" s="310"/>
      <c r="EA27" s="310"/>
      <c r="EB27" s="310"/>
      <c r="ED27" s="284"/>
      <c r="EE27" s="323">
        <v>141839</v>
      </c>
      <c r="EF27" s="323"/>
      <c r="EG27" s="323"/>
      <c r="EH27" s="323"/>
      <c r="EI27" s="323"/>
      <c r="EJ27" s="323"/>
      <c r="EK27" s="323"/>
      <c r="EL27" s="323"/>
      <c r="EM27" s="310">
        <v>67.099999999999994</v>
      </c>
      <c r="EN27" s="310"/>
      <c r="EO27" s="310"/>
      <c r="EP27" s="310"/>
      <c r="EQ27" s="310"/>
      <c r="ER27" s="310"/>
      <c r="ES27" s="322">
        <v>35906</v>
      </c>
      <c r="ET27" s="322"/>
      <c r="EU27" s="322"/>
      <c r="EV27" s="322"/>
      <c r="EW27" s="322"/>
      <c r="EX27" s="322"/>
      <c r="EY27" s="322"/>
      <c r="EZ27" s="310">
        <v>17</v>
      </c>
      <c r="FA27" s="310"/>
      <c r="FB27" s="310"/>
      <c r="FC27" s="310"/>
      <c r="FD27" s="310"/>
      <c r="FE27" s="310"/>
      <c r="FG27" s="490">
        <v>41.7</v>
      </c>
      <c r="FH27" s="490"/>
      <c r="FI27" s="490"/>
      <c r="FJ27" s="490"/>
      <c r="FK27" s="490"/>
      <c r="FL27" s="284"/>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row>
    <row r="28" spans="3:199" s="1" customFormat="1" ht="15" customHeight="1">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84"/>
      <c r="AG28" s="2"/>
      <c r="AH28" s="277" t="s">
        <v>76</v>
      </c>
      <c r="AI28" s="277"/>
      <c r="AJ28" s="278"/>
      <c r="AK28" s="279"/>
      <c r="AL28" s="280"/>
      <c r="AM28" s="279"/>
      <c r="AN28" s="279"/>
      <c r="AO28" s="279"/>
      <c r="AP28" s="281" t="s">
        <v>77</v>
      </c>
      <c r="AQ28" s="282"/>
      <c r="AR28" s="282"/>
      <c r="AS28" s="282"/>
      <c r="AT28" s="282"/>
      <c r="AU28" s="282"/>
      <c r="AV28" s="282"/>
      <c r="AW28" s="282"/>
      <c r="AX28" s="279"/>
      <c r="AY28" s="279"/>
      <c r="AZ28" s="316">
        <v>35.700000000000003</v>
      </c>
      <c r="BA28" s="316"/>
      <c r="BB28" s="316"/>
      <c r="BC28" s="316"/>
      <c r="BD28" s="316"/>
      <c r="BE28" s="316"/>
      <c r="BF28" s="279"/>
      <c r="BG28" s="321">
        <v>117957</v>
      </c>
      <c r="BH28" s="321"/>
      <c r="BI28" s="321"/>
      <c r="BJ28" s="321"/>
      <c r="BK28" s="321"/>
      <c r="BL28" s="321"/>
      <c r="BM28" s="321"/>
      <c r="BN28" s="290"/>
      <c r="BO28" s="279"/>
      <c r="BP28" s="321">
        <f t="shared" si="1"/>
        <v>279219</v>
      </c>
      <c r="BQ28" s="321">
        <f t="shared" ref="BQ28:BV28" si="18">SUM(BQ29:BQ46)</f>
        <v>0</v>
      </c>
      <c r="BR28" s="321">
        <f t="shared" si="18"/>
        <v>0</v>
      </c>
      <c r="BS28" s="321">
        <f t="shared" si="18"/>
        <v>0</v>
      </c>
      <c r="BT28" s="321">
        <f t="shared" si="18"/>
        <v>0</v>
      </c>
      <c r="BU28" s="321">
        <f t="shared" si="18"/>
        <v>0</v>
      </c>
      <c r="BV28" s="321">
        <f t="shared" si="18"/>
        <v>0</v>
      </c>
      <c r="BW28" s="321">
        <v>136600</v>
      </c>
      <c r="BX28" s="321"/>
      <c r="BY28" s="321"/>
      <c r="BZ28" s="321"/>
      <c r="CA28" s="321"/>
      <c r="CB28" s="321"/>
      <c r="CC28" s="321"/>
      <c r="CD28" s="321">
        <v>142619</v>
      </c>
      <c r="CE28" s="321"/>
      <c r="CF28" s="321"/>
      <c r="CG28" s="321"/>
      <c r="CH28" s="321"/>
      <c r="CI28" s="321"/>
      <c r="CJ28" s="321"/>
      <c r="CK28" s="306">
        <f>BP28/BG28</f>
        <v>2.3671253083750861</v>
      </c>
      <c r="CL28" s="306"/>
      <c r="CM28" s="306"/>
      <c r="CN28" s="306"/>
      <c r="CO28" s="306"/>
      <c r="CP28" s="320">
        <f t="shared" si="4"/>
        <v>7821.2605042016803</v>
      </c>
      <c r="CQ28" s="320"/>
      <c r="CR28" s="320"/>
      <c r="CS28" s="320"/>
      <c r="CT28" s="320"/>
      <c r="CU28" s="320"/>
      <c r="CV28" s="288"/>
      <c r="CW28" s="41"/>
      <c r="CY28" s="74"/>
      <c r="CZ28" s="277" t="s">
        <v>76</v>
      </c>
      <c r="DA28" s="279"/>
      <c r="DB28" s="280"/>
      <c r="DC28" s="279"/>
      <c r="DD28" s="293"/>
      <c r="DE28" s="293"/>
      <c r="DF28" s="293"/>
      <c r="DG28" s="293"/>
      <c r="DH28" s="294" t="s">
        <v>732</v>
      </c>
      <c r="DI28" s="293"/>
      <c r="DJ28" s="293"/>
      <c r="DK28" s="295"/>
      <c r="DL28" s="295"/>
      <c r="DM28" s="295"/>
      <c r="DN28" s="295"/>
      <c r="DO28" s="491">
        <v>37510</v>
      </c>
      <c r="DP28" s="491"/>
      <c r="DQ28" s="491"/>
      <c r="DR28" s="491"/>
      <c r="DS28" s="491"/>
      <c r="DT28" s="491"/>
      <c r="DU28" s="491"/>
      <c r="DV28" s="491"/>
      <c r="DW28" s="312">
        <v>13.4</v>
      </c>
      <c r="DX28" s="312"/>
      <c r="DY28" s="312"/>
      <c r="DZ28" s="312"/>
      <c r="EA28" s="312"/>
      <c r="EB28" s="312"/>
      <c r="EC28" s="296"/>
      <c r="ED28" s="290"/>
      <c r="EE28" s="311">
        <v>172618</v>
      </c>
      <c r="EF28" s="311"/>
      <c r="EG28" s="311"/>
      <c r="EH28" s="311"/>
      <c r="EI28" s="311"/>
      <c r="EJ28" s="311"/>
      <c r="EK28" s="311"/>
      <c r="EL28" s="311"/>
      <c r="EM28" s="312">
        <v>61.6</v>
      </c>
      <c r="EN28" s="312"/>
      <c r="EO28" s="312"/>
      <c r="EP28" s="312"/>
      <c r="EQ28" s="312"/>
      <c r="ER28" s="312"/>
      <c r="ES28" s="311">
        <v>69993</v>
      </c>
      <c r="ET28" s="311"/>
      <c r="EU28" s="311"/>
      <c r="EV28" s="311"/>
      <c r="EW28" s="311"/>
      <c r="EX28" s="311"/>
      <c r="EY28" s="311"/>
      <c r="EZ28" s="312">
        <v>25</v>
      </c>
      <c r="FA28" s="312"/>
      <c r="FB28" s="312"/>
      <c r="FC28" s="312"/>
      <c r="FD28" s="312"/>
      <c r="FE28" s="312"/>
      <c r="FF28" s="279"/>
      <c r="FG28" s="498">
        <v>45.5</v>
      </c>
      <c r="FH28" s="498"/>
      <c r="FI28" s="498"/>
      <c r="FJ28" s="498"/>
      <c r="FK28" s="498"/>
      <c r="FL28" s="284"/>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row>
    <row r="29" spans="3:199" s="1" customFormat="1" ht="15" customHeight="1">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84"/>
      <c r="AG29" s="2"/>
      <c r="AH29" s="15" t="s">
        <v>78</v>
      </c>
      <c r="AI29" s="15"/>
      <c r="AJ29" s="7"/>
      <c r="AP29" s="218" t="s">
        <v>79</v>
      </c>
      <c r="AQ29" s="9"/>
      <c r="AR29" s="9"/>
      <c r="AS29" s="9"/>
      <c r="AT29" s="9"/>
      <c r="AU29" s="9"/>
      <c r="AV29" s="9"/>
      <c r="AW29" s="9"/>
      <c r="AZ29" s="309">
        <v>18.55</v>
      </c>
      <c r="BA29" s="309"/>
      <c r="BB29" s="309"/>
      <c r="BC29" s="309"/>
      <c r="BD29" s="309"/>
      <c r="BE29" s="309"/>
      <c r="BG29" s="304">
        <v>51160</v>
      </c>
      <c r="BH29" s="304"/>
      <c r="BI29" s="304"/>
      <c r="BJ29" s="304"/>
      <c r="BK29" s="304"/>
      <c r="BL29" s="304"/>
      <c r="BM29" s="304"/>
      <c r="BN29" s="284"/>
      <c r="BP29" s="304">
        <f t="shared" si="1"/>
        <v>120048</v>
      </c>
      <c r="BQ29" s="304">
        <f t="shared" ref="BQ29:BV29" si="19">SUM(BQ30:BQ47)</f>
        <v>0</v>
      </c>
      <c r="BR29" s="304">
        <f t="shared" si="19"/>
        <v>0</v>
      </c>
      <c r="BS29" s="304">
        <f t="shared" si="19"/>
        <v>0</v>
      </c>
      <c r="BT29" s="304">
        <f t="shared" si="19"/>
        <v>0</v>
      </c>
      <c r="BU29" s="304">
        <f t="shared" si="19"/>
        <v>0</v>
      </c>
      <c r="BV29" s="304">
        <f t="shared" si="19"/>
        <v>0</v>
      </c>
      <c r="BW29" s="304">
        <v>58438</v>
      </c>
      <c r="BX29" s="304"/>
      <c r="BY29" s="304"/>
      <c r="BZ29" s="304"/>
      <c r="CA29" s="304"/>
      <c r="CB29" s="304"/>
      <c r="CC29" s="304"/>
      <c r="CD29" s="304">
        <v>61610</v>
      </c>
      <c r="CE29" s="304"/>
      <c r="CF29" s="304"/>
      <c r="CG29" s="304"/>
      <c r="CH29" s="304"/>
      <c r="CI29" s="304"/>
      <c r="CJ29" s="304"/>
      <c r="CL29" s="308">
        <f t="shared" si="3"/>
        <v>2.3465207193119624</v>
      </c>
      <c r="CM29" s="308"/>
      <c r="CN29" s="308"/>
      <c r="CO29" s="308"/>
      <c r="CP29" s="307">
        <f t="shared" si="4"/>
        <v>6471.5902964959569</v>
      </c>
      <c r="CQ29" s="307"/>
      <c r="CR29" s="307"/>
      <c r="CS29" s="307"/>
      <c r="CT29" s="307"/>
      <c r="CU29" s="307"/>
      <c r="CV29" s="288"/>
      <c r="CY29" s="15"/>
      <c r="CZ29" s="15" t="s">
        <v>78</v>
      </c>
      <c r="DD29" s="2"/>
      <c r="DE29" s="2"/>
      <c r="DF29" s="90"/>
      <c r="DG29" s="2"/>
      <c r="DH29" s="222" t="s">
        <v>733</v>
      </c>
      <c r="DI29" s="196"/>
      <c r="DJ29" s="196"/>
      <c r="DK29" s="196"/>
      <c r="DL29" s="196"/>
      <c r="DM29" s="196"/>
      <c r="DN29" s="196"/>
      <c r="DO29" s="326">
        <v>14336</v>
      </c>
      <c r="DP29" s="326"/>
      <c r="DQ29" s="326"/>
      <c r="DR29" s="326"/>
      <c r="DS29" s="326"/>
      <c r="DT29" s="326"/>
      <c r="DU29" s="326"/>
      <c r="DV29" s="326"/>
      <c r="DW29" s="310">
        <v>11.8</v>
      </c>
      <c r="DX29" s="310"/>
      <c r="DY29" s="310"/>
      <c r="DZ29" s="310"/>
      <c r="EA29" s="310"/>
      <c r="EB29" s="310"/>
      <c r="ED29" s="284"/>
      <c r="EE29" s="315">
        <v>69685</v>
      </c>
      <c r="EF29" s="315"/>
      <c r="EG29" s="315"/>
      <c r="EH29" s="315"/>
      <c r="EI29" s="315"/>
      <c r="EJ29" s="315"/>
      <c r="EK29" s="315"/>
      <c r="EL29" s="315"/>
      <c r="EM29" s="310">
        <v>57.5</v>
      </c>
      <c r="EN29" s="310"/>
      <c r="EO29" s="310"/>
      <c r="EP29" s="310"/>
      <c r="EQ29" s="310"/>
      <c r="ER29" s="310"/>
      <c r="ES29" s="322">
        <v>37121</v>
      </c>
      <c r="ET29" s="322"/>
      <c r="EU29" s="322"/>
      <c r="EV29" s="322"/>
      <c r="EW29" s="322"/>
      <c r="EX29" s="322"/>
      <c r="EY29" s="322"/>
      <c r="EZ29" s="310">
        <v>30.6</v>
      </c>
      <c r="FA29" s="310"/>
      <c r="FB29" s="310"/>
      <c r="FC29" s="310"/>
      <c r="FD29" s="310"/>
      <c r="FE29" s="310"/>
      <c r="FG29" s="490">
        <v>48.3</v>
      </c>
      <c r="FH29" s="490"/>
      <c r="FI29" s="490"/>
      <c r="FJ29" s="490"/>
      <c r="FK29" s="490"/>
      <c r="FL29" s="284"/>
      <c r="FN29" s="2"/>
      <c r="FO29" s="291" t="s">
        <v>92</v>
      </c>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row>
    <row r="30" spans="3:199" s="1" customFormat="1" ht="15" customHeight="1">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84"/>
      <c r="AG30" s="2"/>
      <c r="AH30" s="15" t="s">
        <v>80</v>
      </c>
      <c r="AI30" s="15"/>
      <c r="AJ30" s="7"/>
      <c r="AL30" s="21"/>
      <c r="AP30" s="218" t="s">
        <v>81</v>
      </c>
      <c r="AQ30" s="9"/>
      <c r="AR30" s="9"/>
      <c r="AS30" s="9"/>
      <c r="AT30" s="9"/>
      <c r="AU30" s="9"/>
      <c r="AV30" s="9"/>
      <c r="AW30" s="9"/>
      <c r="AZ30" s="309">
        <v>23.56</v>
      </c>
      <c r="BA30" s="309"/>
      <c r="BB30" s="309"/>
      <c r="BC30" s="309"/>
      <c r="BD30" s="309"/>
      <c r="BE30" s="309"/>
      <c r="BG30" s="304">
        <v>61844</v>
      </c>
      <c r="BH30" s="304"/>
      <c r="BI30" s="304"/>
      <c r="BJ30" s="304"/>
      <c r="BK30" s="304"/>
      <c r="BL30" s="304"/>
      <c r="BM30" s="304"/>
      <c r="BN30" s="284"/>
      <c r="BP30" s="304">
        <f t="shared" si="1"/>
        <v>152296</v>
      </c>
      <c r="BQ30" s="304">
        <f t="shared" ref="BQ30:BV30" si="20">SUM(BQ31:BQ48)</f>
        <v>0</v>
      </c>
      <c r="BR30" s="304">
        <f t="shared" si="20"/>
        <v>0</v>
      </c>
      <c r="BS30" s="304">
        <f t="shared" si="20"/>
        <v>0</v>
      </c>
      <c r="BT30" s="304">
        <f t="shared" si="20"/>
        <v>0</v>
      </c>
      <c r="BU30" s="304">
        <f t="shared" si="20"/>
        <v>0</v>
      </c>
      <c r="BV30" s="304">
        <f t="shared" si="20"/>
        <v>0</v>
      </c>
      <c r="BW30" s="304">
        <v>74383</v>
      </c>
      <c r="BX30" s="304"/>
      <c r="BY30" s="304"/>
      <c r="BZ30" s="304"/>
      <c r="CA30" s="304"/>
      <c r="CB30" s="304"/>
      <c r="CC30" s="304"/>
      <c r="CD30" s="304">
        <v>77913</v>
      </c>
      <c r="CE30" s="304"/>
      <c r="CF30" s="304"/>
      <c r="CG30" s="304"/>
      <c r="CH30" s="304"/>
      <c r="CI30" s="304"/>
      <c r="CJ30" s="304"/>
      <c r="CL30" s="308">
        <f t="shared" si="3"/>
        <v>2.4625832740443698</v>
      </c>
      <c r="CM30" s="308"/>
      <c r="CN30" s="308"/>
      <c r="CO30" s="308"/>
      <c r="CP30" s="307">
        <f t="shared" si="4"/>
        <v>6464.1765704584041</v>
      </c>
      <c r="CQ30" s="307"/>
      <c r="CR30" s="307"/>
      <c r="CS30" s="307"/>
      <c r="CT30" s="307"/>
      <c r="CU30" s="307"/>
      <c r="CV30" s="288"/>
      <c r="CY30" s="15"/>
      <c r="CZ30" s="15" t="s">
        <v>80</v>
      </c>
      <c r="DB30" s="21"/>
      <c r="DD30" s="2"/>
      <c r="DE30" s="2"/>
      <c r="DH30" s="224" t="s">
        <v>734</v>
      </c>
      <c r="DO30" s="326">
        <v>18886</v>
      </c>
      <c r="DP30" s="326"/>
      <c r="DQ30" s="326"/>
      <c r="DR30" s="326"/>
      <c r="DS30" s="326"/>
      <c r="DT30" s="326"/>
      <c r="DU30" s="326"/>
      <c r="DV30" s="326"/>
      <c r="DW30" s="310">
        <v>12.3</v>
      </c>
      <c r="DX30" s="310"/>
      <c r="DY30" s="310"/>
      <c r="DZ30" s="310"/>
      <c r="EA30" s="310"/>
      <c r="EB30" s="310"/>
      <c r="ED30" s="284"/>
      <c r="EE30" s="315">
        <v>92103</v>
      </c>
      <c r="EF30" s="315"/>
      <c r="EG30" s="315"/>
      <c r="EH30" s="315"/>
      <c r="EI30" s="315"/>
      <c r="EJ30" s="315"/>
      <c r="EK30" s="315"/>
      <c r="EL30" s="315"/>
      <c r="EM30" s="310">
        <v>59.9</v>
      </c>
      <c r="EN30" s="310"/>
      <c r="EO30" s="310"/>
      <c r="EP30" s="310"/>
      <c r="EQ30" s="310"/>
      <c r="ER30" s="310"/>
      <c r="ES30" s="322">
        <v>42692</v>
      </c>
      <c r="ET30" s="322"/>
      <c r="EU30" s="322"/>
      <c r="EV30" s="322"/>
      <c r="EW30" s="322"/>
      <c r="EX30" s="322"/>
      <c r="EY30" s="322"/>
      <c r="EZ30" s="310">
        <v>27.8</v>
      </c>
      <c r="FA30" s="310"/>
      <c r="FB30" s="310"/>
      <c r="FC30" s="310"/>
      <c r="FD30" s="310"/>
      <c r="FE30" s="310"/>
      <c r="FG30" s="490">
        <v>47.1</v>
      </c>
      <c r="FH30" s="490"/>
      <c r="FI30" s="490"/>
      <c r="FJ30" s="490"/>
      <c r="FK30" s="490"/>
      <c r="FL30" s="284"/>
      <c r="FN30" s="2" t="s">
        <v>420</v>
      </c>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row>
    <row r="31" spans="3:199" s="1" customFormat="1" ht="15" customHeight="1">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84"/>
      <c r="AG31" s="2"/>
      <c r="AH31" s="23" t="s">
        <v>82</v>
      </c>
      <c r="AI31" s="23"/>
      <c r="AJ31" s="24"/>
      <c r="AK31" s="25"/>
      <c r="AL31" s="26"/>
      <c r="AM31" s="25"/>
      <c r="AN31" s="25"/>
      <c r="AO31" s="25"/>
      <c r="AP31" s="220" t="s">
        <v>83</v>
      </c>
      <c r="AQ31" s="27"/>
      <c r="AR31" s="27"/>
      <c r="AS31" s="27"/>
      <c r="AT31" s="27"/>
      <c r="AU31" s="27"/>
      <c r="AV31" s="27"/>
      <c r="AW31" s="27"/>
      <c r="AX31" s="25"/>
      <c r="AY31" s="25"/>
      <c r="AZ31" s="329">
        <v>17.11</v>
      </c>
      <c r="BA31" s="329"/>
      <c r="BB31" s="329"/>
      <c r="BC31" s="329"/>
      <c r="BD31" s="329"/>
      <c r="BE31" s="329"/>
      <c r="BF31" s="25"/>
      <c r="BG31" s="318">
        <v>51148</v>
      </c>
      <c r="BH31" s="318"/>
      <c r="BI31" s="318"/>
      <c r="BJ31" s="318"/>
      <c r="BK31" s="318"/>
      <c r="BL31" s="318"/>
      <c r="BM31" s="318"/>
      <c r="BN31" s="284"/>
      <c r="BP31" s="318">
        <f t="shared" si="1"/>
        <v>122647</v>
      </c>
      <c r="BQ31" s="318">
        <f t="shared" ref="BQ31:BV31" si="21">SUM(BQ32:BQ49)</f>
        <v>0</v>
      </c>
      <c r="BR31" s="318">
        <f t="shared" si="21"/>
        <v>0</v>
      </c>
      <c r="BS31" s="318">
        <f t="shared" si="21"/>
        <v>0</v>
      </c>
      <c r="BT31" s="318">
        <f t="shared" si="21"/>
        <v>0</v>
      </c>
      <c r="BU31" s="318">
        <f t="shared" si="21"/>
        <v>0</v>
      </c>
      <c r="BV31" s="318">
        <f t="shared" si="21"/>
        <v>0</v>
      </c>
      <c r="BW31" s="318">
        <v>59779</v>
      </c>
      <c r="BX31" s="318"/>
      <c r="BY31" s="318"/>
      <c r="BZ31" s="318"/>
      <c r="CA31" s="318"/>
      <c r="CB31" s="318"/>
      <c r="CC31" s="318"/>
      <c r="CD31" s="318">
        <v>62868</v>
      </c>
      <c r="CE31" s="318"/>
      <c r="CF31" s="318"/>
      <c r="CG31" s="318"/>
      <c r="CH31" s="318"/>
      <c r="CI31" s="318"/>
      <c r="CJ31" s="318"/>
      <c r="CK31" s="25"/>
      <c r="CL31" s="331">
        <f t="shared" si="3"/>
        <v>2.3978845702666769</v>
      </c>
      <c r="CM31" s="331"/>
      <c r="CN31" s="331"/>
      <c r="CO31" s="331"/>
      <c r="CP31" s="319">
        <f t="shared" si="4"/>
        <v>7168.1472822910582</v>
      </c>
      <c r="CQ31" s="319"/>
      <c r="CR31" s="319"/>
      <c r="CS31" s="319"/>
      <c r="CT31" s="319"/>
      <c r="CU31" s="319"/>
      <c r="CV31" s="288"/>
      <c r="CY31" s="23"/>
      <c r="CZ31" s="23" t="s">
        <v>82</v>
      </c>
      <c r="DA31" s="25"/>
      <c r="DB31" s="26"/>
      <c r="DC31" s="25"/>
      <c r="DD31" s="25"/>
      <c r="DE31" s="25"/>
      <c r="DF31" s="25"/>
      <c r="DG31" s="25"/>
      <c r="DH31" s="241" t="s">
        <v>735</v>
      </c>
      <c r="DI31" s="25"/>
      <c r="DJ31" s="25"/>
      <c r="DK31" s="25"/>
      <c r="DL31" s="25"/>
      <c r="DM31" s="25"/>
      <c r="DN31" s="25"/>
      <c r="DO31" s="317">
        <v>15466</v>
      </c>
      <c r="DP31" s="317"/>
      <c r="DQ31" s="317"/>
      <c r="DR31" s="317"/>
      <c r="DS31" s="317"/>
      <c r="DT31" s="317"/>
      <c r="DU31" s="317"/>
      <c r="DV31" s="317"/>
      <c r="DW31" s="314">
        <v>12.5</v>
      </c>
      <c r="DX31" s="314"/>
      <c r="DY31" s="314"/>
      <c r="DZ31" s="314"/>
      <c r="EA31" s="314"/>
      <c r="EB31" s="314"/>
      <c r="EC31" s="25"/>
      <c r="ED31" s="284"/>
      <c r="EE31" s="313">
        <v>74913</v>
      </c>
      <c r="EF31" s="313"/>
      <c r="EG31" s="313"/>
      <c r="EH31" s="313"/>
      <c r="EI31" s="313"/>
      <c r="EJ31" s="313"/>
      <c r="EK31" s="313"/>
      <c r="EL31" s="313"/>
      <c r="EM31" s="314">
        <v>60.3</v>
      </c>
      <c r="EN31" s="314"/>
      <c r="EO31" s="314"/>
      <c r="EP31" s="314"/>
      <c r="EQ31" s="314"/>
      <c r="ER31" s="314"/>
      <c r="ES31" s="313">
        <v>33836</v>
      </c>
      <c r="ET31" s="313"/>
      <c r="EU31" s="313"/>
      <c r="EV31" s="313"/>
      <c r="EW31" s="313"/>
      <c r="EX31" s="313"/>
      <c r="EY31" s="313"/>
      <c r="EZ31" s="314">
        <v>27.2</v>
      </c>
      <c r="FA31" s="314"/>
      <c r="FB31" s="314"/>
      <c r="FC31" s="314"/>
      <c r="FD31" s="314"/>
      <c r="FE31" s="314"/>
      <c r="FF31" s="25"/>
      <c r="FG31" s="495">
        <v>46.7</v>
      </c>
      <c r="FH31" s="495"/>
      <c r="FI31" s="495"/>
      <c r="FJ31" s="495"/>
      <c r="FK31" s="495"/>
      <c r="FL31" s="284"/>
      <c r="FN31" s="2" t="s">
        <v>289</v>
      </c>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row>
    <row r="32" spans="3:199" s="1" customFormat="1" ht="15" customHeight="1">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84"/>
      <c r="AG32" s="2"/>
      <c r="BN32" s="284"/>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88"/>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84"/>
      <c r="EF32" s="2"/>
      <c r="EG32" s="2"/>
      <c r="EH32" s="2"/>
      <c r="EI32" s="2"/>
      <c r="EJ32" s="2"/>
      <c r="EK32" s="2"/>
      <c r="EL32" s="2"/>
      <c r="EM32" s="2"/>
      <c r="EN32" s="2"/>
      <c r="EO32" s="2"/>
      <c r="EP32" s="2"/>
      <c r="EQ32" s="197"/>
      <c r="ER32" s="197"/>
      <c r="ES32" s="197"/>
      <c r="ET32" s="197"/>
      <c r="EU32" s="197"/>
      <c r="EV32" s="197"/>
      <c r="EW32" s="197"/>
      <c r="EX32" s="197"/>
      <c r="EY32" s="197"/>
      <c r="EZ32" s="197"/>
      <c r="FA32" s="197"/>
      <c r="FB32" s="197"/>
      <c r="FC32" s="2"/>
      <c r="FD32" s="2"/>
      <c r="FE32" s="2"/>
      <c r="FF32" s="2"/>
      <c r="FG32" s="2"/>
      <c r="FH32" s="2"/>
      <c r="FI32" s="2"/>
      <c r="FJ32" s="2"/>
      <c r="FK32" s="2"/>
      <c r="FL32" s="284"/>
      <c r="FN32" s="2" t="s">
        <v>290</v>
      </c>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row>
    <row r="33" spans="1:199" ht="15" customHeight="1">
      <c r="C33" s="244" t="s">
        <v>292</v>
      </c>
      <c r="E33" s="106"/>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31"/>
      <c r="AE33" s="131"/>
      <c r="AF33" s="284"/>
      <c r="BN33" s="284"/>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288"/>
      <c r="CW33" s="1"/>
      <c r="ED33" s="284"/>
      <c r="EE33" s="1"/>
      <c r="FL33" s="284"/>
      <c r="FM33" s="1"/>
      <c r="FN33" s="2" t="s">
        <v>291</v>
      </c>
      <c r="GQ33" s="2"/>
    </row>
    <row r="34" spans="1:199" ht="15" customHeight="1">
      <c r="B34" s="131"/>
      <c r="C34" s="2" t="s">
        <v>758</v>
      </c>
      <c r="AF34" s="284"/>
      <c r="BN34" s="284"/>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288"/>
      <c r="CW34" s="1"/>
      <c r="ED34" s="284"/>
      <c r="EE34" s="1"/>
      <c r="EG34" s="1"/>
      <c r="EH34" s="1"/>
      <c r="EO34" s="197"/>
      <c r="EP34" s="197"/>
      <c r="EQ34" s="197"/>
      <c r="ER34" s="197"/>
      <c r="ES34" s="197"/>
      <c r="ET34" s="197"/>
      <c r="EU34" s="197"/>
      <c r="EV34" s="1"/>
      <c r="EW34" s="197"/>
      <c r="EX34" s="197"/>
      <c r="EY34" s="197"/>
      <c r="EZ34" s="197"/>
      <c r="FA34" s="197"/>
      <c r="FB34" s="197"/>
      <c r="FC34" s="197"/>
      <c r="FE34" s="197"/>
      <c r="FF34" s="197"/>
      <c r="FG34" s="197"/>
      <c r="FH34" s="197"/>
      <c r="FI34" s="197"/>
      <c r="FJ34" s="197"/>
      <c r="FK34" s="197"/>
      <c r="FL34" s="284"/>
      <c r="FM34" s="1"/>
      <c r="FN34" s="2" t="s">
        <v>293</v>
      </c>
    </row>
    <row r="35" spans="1:199" ht="15" customHeight="1">
      <c r="C35" s="47" t="s">
        <v>827</v>
      </c>
      <c r="D35" s="242"/>
      <c r="E35" s="242"/>
      <c r="F35" s="242"/>
      <c r="G35" s="242"/>
      <c r="H35" s="242"/>
      <c r="I35" s="242"/>
      <c r="J35" s="242"/>
      <c r="K35" s="242"/>
      <c r="L35" s="242"/>
      <c r="M35" s="242"/>
      <c r="N35" s="242"/>
      <c r="O35" s="242"/>
      <c r="P35" s="242"/>
      <c r="Q35" s="242"/>
      <c r="R35" s="242"/>
      <c r="S35" s="242"/>
      <c r="T35" s="242"/>
      <c r="U35" s="242"/>
      <c r="V35" s="242"/>
      <c r="W35" s="242"/>
      <c r="X35" s="242"/>
      <c r="Y35" s="242"/>
      <c r="Z35" s="242"/>
      <c r="AA35" s="242"/>
      <c r="AB35" s="242"/>
      <c r="AC35" s="242"/>
      <c r="AD35" s="242"/>
      <c r="AF35" s="284"/>
      <c r="BN35" s="284"/>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288"/>
      <c r="CW35" s="1"/>
      <c r="ED35" s="284"/>
      <c r="EE35" s="1"/>
      <c r="EI35" s="1"/>
      <c r="EJ35" s="1"/>
      <c r="EK35" s="1"/>
      <c r="EL35" s="1"/>
      <c r="EM35" s="1"/>
      <c r="EN35" s="1"/>
      <c r="FL35" s="284"/>
      <c r="FM35" s="1"/>
      <c r="FO35" s="2" t="s">
        <v>294</v>
      </c>
    </row>
    <row r="36" spans="1:199" ht="15" customHeight="1">
      <c r="E36" s="5" t="s">
        <v>85</v>
      </c>
      <c r="AF36" s="284"/>
      <c r="BN36" s="284"/>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288"/>
      <c r="CW36" s="1"/>
      <c r="ED36" s="284"/>
      <c r="EE36" s="1"/>
      <c r="EI36" s="1"/>
      <c r="EJ36" s="1"/>
      <c r="EK36" s="1"/>
      <c r="EL36" s="1"/>
      <c r="EM36" s="1"/>
      <c r="EN36" s="1"/>
      <c r="FL36" s="284"/>
      <c r="FM36" s="1"/>
      <c r="FO36" s="2" t="s">
        <v>295</v>
      </c>
    </row>
    <row r="37" spans="1:199" ht="15" customHeight="1">
      <c r="E37" s="2" t="s">
        <v>86</v>
      </c>
      <c r="AF37" s="284"/>
      <c r="BN37" s="284"/>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288"/>
      <c r="CW37" s="1"/>
      <c r="ED37" s="284"/>
      <c r="EE37" s="1"/>
      <c r="EI37" s="1"/>
      <c r="EJ37" s="1"/>
      <c r="EK37" s="1"/>
      <c r="EL37" s="1"/>
      <c r="EM37" s="1"/>
      <c r="EN37" s="1"/>
      <c r="FL37" s="284"/>
      <c r="FM37" s="1"/>
      <c r="FN37" s="2" t="s">
        <v>296</v>
      </c>
    </row>
    <row r="38" spans="1:199" ht="15" customHeight="1">
      <c r="E38" s="2" t="s">
        <v>297</v>
      </c>
      <c r="K38" s="209"/>
      <c r="R38" s="2" t="s">
        <v>607</v>
      </c>
      <c r="AF38" s="284"/>
      <c r="BN38" s="284"/>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288"/>
      <c r="CW38" s="1"/>
      <c r="ED38" s="284"/>
      <c r="EE38" s="1"/>
      <c r="EI38" s="1"/>
      <c r="EJ38" s="1"/>
      <c r="EK38" s="1"/>
      <c r="EL38" s="1"/>
      <c r="EM38" s="1"/>
      <c r="EN38" s="1"/>
      <c r="FL38" s="284"/>
      <c r="FM38" s="1"/>
      <c r="FT38" s="2" t="s">
        <v>94</v>
      </c>
    </row>
    <row r="39" spans="1:199" ht="15" customHeight="1">
      <c r="C39" s="2" t="s">
        <v>87</v>
      </c>
      <c r="AF39" s="284"/>
      <c r="BN39" s="284"/>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288"/>
      <c r="CW39" s="1"/>
      <c r="ED39" s="284"/>
      <c r="EE39" s="1"/>
      <c r="EI39" s="1"/>
      <c r="EJ39" s="1"/>
      <c r="EK39" s="1"/>
      <c r="EL39" s="1"/>
      <c r="EM39" s="1"/>
      <c r="EN39" s="1"/>
      <c r="FL39" s="284"/>
      <c r="FM39" s="1"/>
      <c r="FN39" s="2" t="s">
        <v>298</v>
      </c>
    </row>
    <row r="40" spans="1:199" ht="15" customHeight="1">
      <c r="E40" s="212" t="s">
        <v>609</v>
      </c>
      <c r="AF40" s="284"/>
      <c r="BN40" s="284"/>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288"/>
      <c r="CW40" s="1"/>
      <c r="ED40" s="284"/>
      <c r="EE40" s="1"/>
      <c r="EI40" s="1"/>
      <c r="EJ40" s="1"/>
      <c r="EK40" s="1"/>
      <c r="EL40" s="1"/>
      <c r="EM40" s="1"/>
      <c r="EN40" s="1"/>
      <c r="FL40" s="284"/>
      <c r="FM40" s="1"/>
      <c r="FT40" s="2" t="s">
        <v>95</v>
      </c>
    </row>
    <row r="41" spans="1:199" ht="15" customHeight="1">
      <c r="C41" s="2" t="s">
        <v>88</v>
      </c>
      <c r="AF41" s="284"/>
      <c r="BN41" s="284"/>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288"/>
      <c r="CW41" s="1"/>
      <c r="ED41" s="284"/>
      <c r="EE41" s="1"/>
      <c r="EI41" s="1"/>
      <c r="EJ41" s="1"/>
      <c r="EK41" s="1"/>
      <c r="EL41" s="1"/>
      <c r="EM41" s="1"/>
      <c r="EN41" s="1"/>
      <c r="FL41" s="284"/>
      <c r="FM41" s="1"/>
    </row>
    <row r="42" spans="1:199" ht="15" customHeight="1">
      <c r="E42" s="212" t="s">
        <v>608</v>
      </c>
      <c r="AF42" s="284"/>
      <c r="BN42" s="284"/>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288"/>
      <c r="CW42" s="1"/>
      <c r="ED42" s="284"/>
      <c r="EE42" s="1"/>
      <c r="EI42" s="1"/>
      <c r="EJ42" s="1"/>
      <c r="EK42" s="1"/>
      <c r="EL42" s="1"/>
      <c r="EM42" s="1"/>
      <c r="EN42" s="1"/>
      <c r="FL42" s="284"/>
      <c r="FM42" s="1"/>
    </row>
    <row r="43" spans="1:199" ht="15" customHeight="1">
      <c r="AF43" s="284"/>
      <c r="BN43" s="284"/>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288"/>
      <c r="CW43" s="1"/>
      <c r="ED43" s="284"/>
      <c r="EE43" s="1"/>
      <c r="EI43" s="1"/>
      <c r="EJ43" s="1"/>
      <c r="EK43" s="1"/>
      <c r="EL43" s="1"/>
      <c r="EM43" s="1"/>
      <c r="EN43" s="1"/>
      <c r="FL43" s="284"/>
      <c r="FM43" s="1"/>
    </row>
    <row r="44" spans="1:199" ht="15" customHeight="1">
      <c r="F44" s="2" t="s">
        <v>847</v>
      </c>
      <c r="Q44" s="300" t="s">
        <v>848</v>
      </c>
      <c r="AF44" s="284"/>
      <c r="BN44" s="284"/>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288"/>
      <c r="CW44" s="1"/>
      <c r="ED44" s="284"/>
      <c r="EE44" s="1"/>
      <c r="EI44" s="1"/>
      <c r="EJ44" s="1"/>
      <c r="EK44" s="1"/>
      <c r="EL44" s="1"/>
      <c r="EM44" s="1"/>
      <c r="EN44" s="1"/>
      <c r="FL44" s="284"/>
      <c r="FM44" s="1"/>
      <c r="FP44" s="1"/>
      <c r="GQ44" s="2"/>
    </row>
    <row r="45" spans="1:199" ht="5.25" customHeight="1">
      <c r="AF45" s="284"/>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284"/>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288"/>
      <c r="CW45" s="1"/>
      <c r="ED45" s="284"/>
      <c r="EE45" s="1"/>
      <c r="EI45" s="1"/>
      <c r="EJ45" s="1"/>
      <c r="EK45" s="1"/>
      <c r="EL45" s="1"/>
      <c r="EM45" s="1"/>
      <c r="EN45" s="1"/>
      <c r="FL45" s="284"/>
      <c r="FM45" s="1"/>
      <c r="FP45" s="1"/>
      <c r="GQ45" s="2"/>
    </row>
    <row r="46" spans="1:199" ht="6.75" customHeight="1">
      <c r="A46" s="258"/>
      <c r="B46" s="283"/>
      <c r="C46" s="283"/>
      <c r="D46" s="283"/>
      <c r="E46" s="283"/>
      <c r="F46" s="283"/>
      <c r="G46" s="283"/>
      <c r="H46" s="283"/>
      <c r="I46" s="283"/>
      <c r="J46" s="283"/>
      <c r="K46" s="283"/>
      <c r="L46" s="283"/>
      <c r="M46" s="283"/>
      <c r="N46" s="283"/>
      <c r="O46" s="283"/>
      <c r="P46" s="283"/>
      <c r="Q46" s="283"/>
      <c r="R46" s="283"/>
      <c r="S46" s="283"/>
      <c r="T46" s="283"/>
      <c r="U46" s="283"/>
      <c r="V46" s="283"/>
      <c r="W46" s="283"/>
      <c r="X46" s="283"/>
      <c r="Y46" s="283"/>
      <c r="Z46" s="283"/>
      <c r="AA46" s="283"/>
      <c r="AB46" s="283"/>
      <c r="AC46" s="283"/>
      <c r="AD46" s="283"/>
      <c r="AE46" s="283"/>
      <c r="AF46" s="285"/>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5"/>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9"/>
      <c r="CW46" s="283"/>
      <c r="CX46" s="283"/>
      <c r="CY46" s="283"/>
      <c r="CZ46" s="283"/>
      <c r="DA46" s="283"/>
      <c r="DB46" s="283"/>
      <c r="DC46" s="283"/>
      <c r="DD46" s="283"/>
      <c r="DE46" s="283"/>
      <c r="DF46" s="283"/>
      <c r="DG46" s="283"/>
      <c r="DH46" s="283"/>
      <c r="DI46" s="283"/>
      <c r="DJ46" s="283"/>
      <c r="DK46" s="283"/>
      <c r="DL46" s="283"/>
      <c r="DM46" s="283"/>
      <c r="DN46" s="283"/>
      <c r="DO46" s="283"/>
      <c r="DP46" s="283"/>
      <c r="DQ46" s="283"/>
      <c r="DR46" s="283"/>
      <c r="DS46" s="283"/>
      <c r="DT46" s="283"/>
      <c r="DU46" s="283"/>
      <c r="DV46" s="283"/>
      <c r="DW46" s="283"/>
      <c r="DX46" s="283"/>
      <c r="DY46" s="283"/>
      <c r="DZ46" s="283"/>
      <c r="EA46" s="283"/>
      <c r="EB46" s="283"/>
      <c r="EC46" s="283"/>
      <c r="ED46" s="285"/>
      <c r="EE46" s="283"/>
      <c r="EF46" s="283"/>
      <c r="EG46" s="283"/>
      <c r="EH46" s="283"/>
      <c r="EI46" s="283"/>
      <c r="EJ46" s="283"/>
      <c r="EK46" s="283"/>
      <c r="EL46" s="283"/>
      <c r="EM46" s="283"/>
      <c r="EN46" s="283"/>
      <c r="EO46" s="283"/>
      <c r="EP46" s="283"/>
      <c r="EQ46" s="283"/>
      <c r="ER46" s="283"/>
      <c r="ES46" s="283"/>
      <c r="ET46" s="283"/>
      <c r="EU46" s="283"/>
      <c r="EV46" s="283"/>
      <c r="EW46" s="283"/>
      <c r="EX46" s="283"/>
      <c r="EY46" s="283"/>
      <c r="EZ46" s="283"/>
      <c r="FA46" s="283"/>
      <c r="FB46" s="283"/>
      <c r="FC46" s="283"/>
      <c r="FD46" s="283"/>
      <c r="FE46" s="283"/>
      <c r="FF46" s="283"/>
      <c r="FG46" s="283"/>
      <c r="FH46" s="283"/>
      <c r="FI46" s="283"/>
      <c r="FJ46" s="283"/>
      <c r="FK46" s="283"/>
      <c r="FL46" s="285"/>
      <c r="FM46" s="283"/>
      <c r="FN46" s="283"/>
      <c r="FO46" s="283"/>
      <c r="FP46" s="283"/>
      <c r="FQ46" s="283"/>
      <c r="FR46" s="283"/>
      <c r="FS46" s="283"/>
      <c r="FT46" s="283"/>
      <c r="FU46" s="283"/>
      <c r="FV46" s="283"/>
      <c r="FW46" s="283"/>
      <c r="FX46" s="283"/>
      <c r="FY46" s="283"/>
      <c r="FZ46" s="283"/>
      <c r="GA46" s="283"/>
      <c r="GB46" s="283"/>
      <c r="GC46" s="283"/>
      <c r="GD46" s="283"/>
      <c r="GE46" s="283"/>
      <c r="GF46" s="283"/>
      <c r="GG46" s="283"/>
      <c r="GH46" s="283"/>
      <c r="GI46" s="283"/>
      <c r="GJ46" s="283"/>
      <c r="GK46" s="283"/>
      <c r="GL46" s="283"/>
      <c r="GM46" s="283"/>
      <c r="GN46" s="283"/>
      <c r="GO46" s="283"/>
      <c r="GP46" s="283"/>
      <c r="GQ46" s="197"/>
    </row>
    <row r="47" spans="1:199" ht="7.5" customHeight="1">
      <c r="AF47" s="284"/>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284"/>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288"/>
      <c r="CW47" s="7"/>
      <c r="CX47" s="6"/>
      <c r="CY47" s="131"/>
      <c r="CZ47" s="131"/>
      <c r="DA47" s="131"/>
      <c r="DB47" s="131"/>
      <c r="DC47" s="131"/>
      <c r="DD47" s="131"/>
      <c r="DE47" s="131"/>
      <c r="DF47" s="131"/>
      <c r="DG47" s="131"/>
      <c r="DH47" s="131"/>
      <c r="DI47" s="131"/>
      <c r="DJ47" s="131"/>
      <c r="DK47" s="44"/>
      <c r="DL47" s="44"/>
      <c r="DM47" s="44"/>
      <c r="DN47" s="44"/>
      <c r="DO47" s="44"/>
      <c r="DP47" s="44"/>
      <c r="DQ47" s="44"/>
      <c r="DR47" s="44"/>
      <c r="DS47" s="44"/>
      <c r="DT47" s="44"/>
      <c r="DU47" s="44"/>
      <c r="DV47" s="7"/>
      <c r="DW47" s="44"/>
      <c r="DX47" s="44"/>
      <c r="DY47" s="44"/>
      <c r="DZ47" s="44"/>
      <c r="EA47" s="44"/>
      <c r="EB47" s="44"/>
      <c r="EC47" s="44"/>
      <c r="ED47" s="284"/>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L47" s="284"/>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row>
    <row r="48" spans="1:199" ht="15" customHeight="1">
      <c r="AC48" s="16"/>
      <c r="AF48" s="284"/>
      <c r="AG48" s="1"/>
      <c r="BI48" s="16"/>
      <c r="BM48" s="29"/>
      <c r="BN48" s="284"/>
      <c r="BO48" s="1"/>
      <c r="CQ48" s="16"/>
      <c r="CU48" s="29"/>
      <c r="CV48" s="288"/>
      <c r="CW48" s="7"/>
      <c r="DZ48" s="1"/>
      <c r="EA48" s="131"/>
      <c r="EB48" s="131"/>
      <c r="EC48" s="131"/>
      <c r="ED48" s="284"/>
      <c r="EE48" s="1"/>
      <c r="FG48" s="16"/>
      <c r="FL48" s="284"/>
      <c r="FM48" s="1"/>
      <c r="GO48" s="16"/>
      <c r="GQ48" s="2"/>
    </row>
    <row r="49" spans="1:199" ht="15" customHeight="1">
      <c r="AC49" s="18"/>
      <c r="AF49" s="284"/>
      <c r="AG49" s="1"/>
      <c r="BI49" s="18"/>
      <c r="BM49" s="29"/>
      <c r="BN49" s="284"/>
      <c r="BO49" s="1"/>
      <c r="CQ49" s="18"/>
      <c r="CU49" s="29"/>
      <c r="CV49" s="288"/>
      <c r="CW49" s="7"/>
      <c r="DZ49" s="1"/>
      <c r="EA49" s="73"/>
      <c r="EB49" s="73"/>
      <c r="EC49" s="73"/>
      <c r="ED49" s="284"/>
      <c r="EE49" s="1"/>
      <c r="FG49" s="18"/>
      <c r="FL49" s="284"/>
      <c r="FM49" s="1"/>
      <c r="GO49" s="18"/>
      <c r="GQ49" s="2"/>
    </row>
    <row r="50" spans="1:199" ht="15" customHeight="1">
      <c r="AF50" s="284"/>
      <c r="AG50" s="1"/>
      <c r="BM50" s="75"/>
      <c r="BN50" s="284"/>
      <c r="BO50" s="1"/>
      <c r="CU50" s="75"/>
      <c r="CV50" s="288"/>
      <c r="CW50" s="1"/>
      <c r="ED50" s="284"/>
      <c r="EE50" s="1"/>
      <c r="FL50" s="284"/>
      <c r="FM50" s="1"/>
      <c r="GQ50" s="2"/>
    </row>
    <row r="51" spans="1:199" ht="15" customHeight="1">
      <c r="B51" s="29" t="s">
        <v>163</v>
      </c>
      <c r="G51" s="198"/>
      <c r="H51" s="198"/>
      <c r="I51" s="1"/>
      <c r="J51" s="1"/>
      <c r="K51" s="28"/>
      <c r="L51" s="28"/>
      <c r="N51" s="221" t="s">
        <v>299</v>
      </c>
      <c r="O51" s="1"/>
      <c r="Q51" s="30"/>
      <c r="R51" s="30"/>
      <c r="S51" s="30"/>
      <c r="T51" s="9"/>
      <c r="W51" s="129"/>
      <c r="X51" s="129"/>
      <c r="Y51" s="303">
        <v>42697</v>
      </c>
      <c r="Z51" s="303"/>
      <c r="AA51" s="303"/>
      <c r="AB51" s="303"/>
      <c r="AC51" s="303"/>
      <c r="AD51" s="303"/>
      <c r="AE51" s="303"/>
      <c r="AF51" s="284"/>
      <c r="AH51" s="131" t="s">
        <v>257</v>
      </c>
      <c r="AO51" s="222" t="s">
        <v>305</v>
      </c>
      <c r="BG51" s="303">
        <v>240167</v>
      </c>
      <c r="BH51" s="303"/>
      <c r="BI51" s="303"/>
      <c r="BJ51" s="303"/>
      <c r="BK51" s="303"/>
      <c r="BL51" s="303"/>
      <c r="BM51" s="303"/>
      <c r="BN51" s="284"/>
      <c r="BP51" s="324" t="s">
        <v>98</v>
      </c>
      <c r="BQ51" s="324"/>
      <c r="BR51" s="324"/>
      <c r="BS51" s="324"/>
      <c r="BT51" s="324"/>
      <c r="BU51" s="324"/>
      <c r="BV51" s="324"/>
      <c r="BW51" s="325"/>
      <c r="BX51" s="435" t="s">
        <v>154</v>
      </c>
      <c r="BY51" s="411"/>
      <c r="BZ51" s="411"/>
      <c r="CA51" s="411"/>
      <c r="CB51" s="411"/>
      <c r="CC51" s="412"/>
      <c r="CD51" s="413" t="s">
        <v>155</v>
      </c>
      <c r="CE51" s="414"/>
      <c r="CF51" s="414"/>
      <c r="CG51" s="414"/>
      <c r="CH51" s="414"/>
      <c r="CI51" s="414"/>
      <c r="CJ51" s="414"/>
      <c r="CK51" s="414"/>
      <c r="CL51" s="414"/>
      <c r="CM51" s="492" t="s">
        <v>274</v>
      </c>
      <c r="CN51" s="492"/>
      <c r="CO51" s="492"/>
      <c r="CP51" s="492"/>
      <c r="CQ51" s="492"/>
      <c r="CR51" s="492"/>
      <c r="CS51" s="492"/>
      <c r="CT51" s="492"/>
      <c r="CU51" s="492"/>
      <c r="CV51" s="288"/>
      <c r="CW51" s="1"/>
      <c r="CX51" s="324" t="s">
        <v>98</v>
      </c>
      <c r="CY51" s="324"/>
      <c r="CZ51" s="324"/>
      <c r="DA51" s="324"/>
      <c r="DB51" s="324"/>
      <c r="DC51" s="324"/>
      <c r="DD51" s="324"/>
      <c r="DE51" s="325"/>
      <c r="DF51" s="435" t="s">
        <v>154</v>
      </c>
      <c r="DG51" s="411"/>
      <c r="DH51" s="411"/>
      <c r="DI51" s="411"/>
      <c r="DJ51" s="411"/>
      <c r="DK51" s="412"/>
      <c r="DL51" s="413" t="s">
        <v>155</v>
      </c>
      <c r="DM51" s="414"/>
      <c r="DN51" s="414"/>
      <c r="DO51" s="414"/>
      <c r="DP51" s="414"/>
      <c r="DQ51" s="414"/>
      <c r="DR51" s="414"/>
      <c r="DS51" s="414"/>
      <c r="DT51" s="414"/>
      <c r="DU51" s="492" t="s">
        <v>274</v>
      </c>
      <c r="DV51" s="492"/>
      <c r="DW51" s="492"/>
      <c r="DX51" s="492"/>
      <c r="DY51" s="492"/>
      <c r="DZ51" s="492"/>
      <c r="EA51" s="492"/>
      <c r="EB51" s="492"/>
      <c r="EC51" s="492"/>
      <c r="ED51" s="284"/>
      <c r="EE51" s="1"/>
      <c r="EF51" s="131" t="s">
        <v>330</v>
      </c>
      <c r="FD51" s="70"/>
      <c r="FE51" s="70"/>
      <c r="FF51" s="70"/>
      <c r="FG51" s="70"/>
      <c r="FH51" s="70"/>
      <c r="FI51" s="70"/>
      <c r="FJ51" s="70"/>
      <c r="FL51" s="284"/>
      <c r="FM51" s="1"/>
      <c r="FN51" s="496" t="s">
        <v>892</v>
      </c>
      <c r="FO51" s="497"/>
      <c r="FP51" s="497"/>
      <c r="FQ51" s="497"/>
      <c r="FR51" s="497"/>
      <c r="FS51" s="497"/>
      <c r="FT51" s="497"/>
      <c r="FU51" s="497"/>
      <c r="FV51" s="497"/>
      <c r="FW51" s="497"/>
      <c r="FX51" s="497"/>
      <c r="FY51" s="497"/>
      <c r="FZ51" s="497"/>
      <c r="GA51" s="497"/>
      <c r="GB51" s="497"/>
      <c r="GC51" s="497"/>
      <c r="GD51" s="497"/>
      <c r="GE51" s="497"/>
      <c r="GF51" s="497"/>
      <c r="GG51" s="497"/>
      <c r="GH51" s="497"/>
      <c r="GI51" s="497"/>
      <c r="GJ51" s="497"/>
      <c r="GK51" s="497"/>
      <c r="GL51" s="497"/>
      <c r="GM51" s="497"/>
      <c r="GN51" s="497"/>
      <c r="GO51" s="497"/>
      <c r="GP51" s="497"/>
    </row>
    <row r="52" spans="1:199" ht="15" customHeight="1">
      <c r="A52" s="1"/>
      <c r="B52" s="29" t="s">
        <v>164</v>
      </c>
      <c r="G52" s="198"/>
      <c r="H52" s="198"/>
      <c r="I52" s="1"/>
      <c r="J52" s="1"/>
      <c r="N52" s="221" t="s">
        <v>301</v>
      </c>
      <c r="O52" s="1"/>
      <c r="Q52" s="30"/>
      <c r="R52" s="30"/>
      <c r="S52" s="30"/>
      <c r="T52" s="9"/>
      <c r="W52" s="129"/>
      <c r="X52" s="129"/>
      <c r="Y52" s="303">
        <v>65330</v>
      </c>
      <c r="Z52" s="303"/>
      <c r="AA52" s="303"/>
      <c r="AB52" s="303"/>
      <c r="AC52" s="303"/>
      <c r="AD52" s="303"/>
      <c r="AE52" s="303"/>
      <c r="AF52" s="284"/>
      <c r="AI52" s="131" t="s">
        <v>409</v>
      </c>
      <c r="AP52" s="222" t="s">
        <v>412</v>
      </c>
      <c r="BG52" s="303">
        <v>54832</v>
      </c>
      <c r="BH52" s="303"/>
      <c r="BI52" s="303"/>
      <c r="BJ52" s="303"/>
      <c r="BK52" s="303"/>
      <c r="BL52" s="303"/>
      <c r="BM52" s="303"/>
      <c r="BN52" s="284"/>
      <c r="BP52" s="401" t="s">
        <v>276</v>
      </c>
      <c r="BQ52" s="401"/>
      <c r="BR52" s="401"/>
      <c r="BS52" s="401"/>
      <c r="BT52" s="401"/>
      <c r="BU52" s="401"/>
      <c r="BV52" s="401"/>
      <c r="BW52" s="401"/>
      <c r="BX52" s="403" t="s">
        <v>152</v>
      </c>
      <c r="BY52" s="404"/>
      <c r="BZ52" s="404"/>
      <c r="CA52" s="404"/>
      <c r="CB52" s="404"/>
      <c r="CC52" s="405"/>
      <c r="CD52" s="411" t="s">
        <v>1</v>
      </c>
      <c r="CE52" s="411"/>
      <c r="CF52" s="411"/>
      <c r="CG52" s="411"/>
      <c r="CH52" s="411"/>
      <c r="CI52" s="412"/>
      <c r="CJ52" s="435" t="s">
        <v>2</v>
      </c>
      <c r="CK52" s="411"/>
      <c r="CL52" s="411"/>
      <c r="CM52" s="411"/>
      <c r="CN52" s="411"/>
      <c r="CO52" s="412"/>
      <c r="CP52" s="411" t="s">
        <v>3</v>
      </c>
      <c r="CQ52" s="411"/>
      <c r="CR52" s="411"/>
      <c r="CS52" s="411"/>
      <c r="CT52" s="411"/>
      <c r="CU52" s="411"/>
      <c r="CV52" s="288"/>
      <c r="CW52" s="1"/>
      <c r="CX52" s="401" t="s">
        <v>421</v>
      </c>
      <c r="CY52" s="401"/>
      <c r="CZ52" s="401"/>
      <c r="DA52" s="401"/>
      <c r="DB52" s="401"/>
      <c r="DC52" s="401"/>
      <c r="DD52" s="401"/>
      <c r="DE52" s="401"/>
      <c r="DF52" s="403" t="s">
        <v>152</v>
      </c>
      <c r="DG52" s="404"/>
      <c r="DH52" s="404"/>
      <c r="DI52" s="404"/>
      <c r="DJ52" s="404"/>
      <c r="DK52" s="405"/>
      <c r="DL52" s="411" t="s">
        <v>1</v>
      </c>
      <c r="DM52" s="411"/>
      <c r="DN52" s="411"/>
      <c r="DO52" s="411"/>
      <c r="DP52" s="411"/>
      <c r="DQ52" s="412"/>
      <c r="DR52" s="435" t="s">
        <v>2</v>
      </c>
      <c r="DS52" s="411"/>
      <c r="DT52" s="411"/>
      <c r="DU52" s="411"/>
      <c r="DV52" s="411"/>
      <c r="DW52" s="412"/>
      <c r="DX52" s="411" t="s">
        <v>3</v>
      </c>
      <c r="DY52" s="411"/>
      <c r="DZ52" s="411"/>
      <c r="EA52" s="411"/>
      <c r="EB52" s="411"/>
      <c r="EC52" s="411"/>
      <c r="ED52" s="284"/>
      <c r="EE52" s="1"/>
      <c r="EG52" s="131" t="s">
        <v>47</v>
      </c>
      <c r="EK52" s="218" t="s">
        <v>350</v>
      </c>
      <c r="FE52" s="303">
        <v>136385</v>
      </c>
      <c r="FF52" s="303"/>
      <c r="FG52" s="303"/>
      <c r="FH52" s="303"/>
      <c r="FI52" s="303"/>
      <c r="FJ52" s="303"/>
      <c r="FK52" s="303"/>
      <c r="FL52" s="284"/>
      <c r="FM52" s="1"/>
      <c r="FN52" s="497"/>
      <c r="FO52" s="497"/>
      <c r="FP52" s="497"/>
      <c r="FQ52" s="497"/>
      <c r="FR52" s="497"/>
      <c r="FS52" s="497"/>
      <c r="FT52" s="497"/>
      <c r="FU52" s="497"/>
      <c r="FV52" s="497"/>
      <c r="FW52" s="497"/>
      <c r="FX52" s="497"/>
      <c r="FY52" s="497"/>
      <c r="FZ52" s="497"/>
      <c r="GA52" s="497"/>
      <c r="GB52" s="497"/>
      <c r="GC52" s="497"/>
      <c r="GD52" s="497"/>
      <c r="GE52" s="497"/>
      <c r="GF52" s="497"/>
      <c r="GG52" s="497"/>
      <c r="GH52" s="497"/>
      <c r="GI52" s="497"/>
      <c r="GJ52" s="497"/>
      <c r="GK52" s="497"/>
      <c r="GL52" s="497"/>
      <c r="GM52" s="497"/>
      <c r="GN52" s="497"/>
      <c r="GO52" s="497"/>
      <c r="GP52" s="497"/>
    </row>
    <row r="53" spans="1:199" ht="15" customHeight="1">
      <c r="B53" s="29" t="s">
        <v>370</v>
      </c>
      <c r="N53" s="221" t="s">
        <v>381</v>
      </c>
      <c r="O53" s="1"/>
      <c r="Q53" s="30"/>
      <c r="R53" s="30"/>
      <c r="S53" s="30"/>
      <c r="T53" s="9"/>
      <c r="W53" s="129"/>
      <c r="X53" s="129"/>
      <c r="Y53" s="303">
        <v>69425</v>
      </c>
      <c r="Z53" s="303"/>
      <c r="AA53" s="303"/>
      <c r="AB53" s="303"/>
      <c r="AC53" s="303"/>
      <c r="AD53" s="303"/>
      <c r="AE53" s="303"/>
      <c r="AF53" s="284"/>
      <c r="AI53" s="131" t="s">
        <v>410</v>
      </c>
      <c r="AP53" s="222" t="s">
        <v>411</v>
      </c>
      <c r="BG53" s="303">
        <v>89948</v>
      </c>
      <c r="BH53" s="303"/>
      <c r="BI53" s="303"/>
      <c r="BJ53" s="303"/>
      <c r="BK53" s="303"/>
      <c r="BL53" s="303"/>
      <c r="BM53" s="303"/>
      <c r="BN53" s="284"/>
      <c r="BP53" s="402"/>
      <c r="BQ53" s="402"/>
      <c r="BR53" s="402"/>
      <c r="BS53" s="402"/>
      <c r="BT53" s="402"/>
      <c r="BU53" s="402"/>
      <c r="BV53" s="402"/>
      <c r="BW53" s="402"/>
      <c r="BX53" s="406"/>
      <c r="BY53" s="407"/>
      <c r="BZ53" s="407"/>
      <c r="CA53" s="407"/>
      <c r="CB53" s="407"/>
      <c r="CC53" s="408"/>
      <c r="CD53" s="409" t="s">
        <v>8</v>
      </c>
      <c r="CE53" s="409"/>
      <c r="CF53" s="409"/>
      <c r="CG53" s="409"/>
      <c r="CH53" s="409"/>
      <c r="CI53" s="410"/>
      <c r="CJ53" s="347" t="s">
        <v>41</v>
      </c>
      <c r="CK53" s="409"/>
      <c r="CL53" s="409"/>
      <c r="CM53" s="409"/>
      <c r="CN53" s="409"/>
      <c r="CO53" s="410"/>
      <c r="CP53" s="409" t="s">
        <v>42</v>
      </c>
      <c r="CQ53" s="409"/>
      <c r="CR53" s="409"/>
      <c r="CS53" s="409"/>
      <c r="CT53" s="409"/>
      <c r="CU53" s="409"/>
      <c r="CV53" s="288"/>
      <c r="CW53" s="1"/>
      <c r="CX53" s="402"/>
      <c r="CY53" s="402"/>
      <c r="CZ53" s="402"/>
      <c r="DA53" s="402"/>
      <c r="DB53" s="402"/>
      <c r="DC53" s="402"/>
      <c r="DD53" s="402"/>
      <c r="DE53" s="402"/>
      <c r="DF53" s="406"/>
      <c r="DG53" s="407"/>
      <c r="DH53" s="407"/>
      <c r="DI53" s="407"/>
      <c r="DJ53" s="407"/>
      <c r="DK53" s="408"/>
      <c r="DL53" s="409" t="s">
        <v>8</v>
      </c>
      <c r="DM53" s="409"/>
      <c r="DN53" s="409"/>
      <c r="DO53" s="409"/>
      <c r="DP53" s="409"/>
      <c r="DQ53" s="410"/>
      <c r="DR53" s="347" t="s">
        <v>41</v>
      </c>
      <c r="DS53" s="409"/>
      <c r="DT53" s="409"/>
      <c r="DU53" s="409"/>
      <c r="DV53" s="409"/>
      <c r="DW53" s="410"/>
      <c r="DX53" s="409" t="s">
        <v>42</v>
      </c>
      <c r="DY53" s="409"/>
      <c r="DZ53" s="409"/>
      <c r="EA53" s="409"/>
      <c r="EB53" s="409"/>
      <c r="EC53" s="409"/>
      <c r="ED53" s="284"/>
      <c r="EE53" s="1"/>
      <c r="EH53" s="131" t="s">
        <v>331</v>
      </c>
      <c r="EO53" s="218" t="s">
        <v>286</v>
      </c>
      <c r="FE53" s="303">
        <v>78115</v>
      </c>
      <c r="FF53" s="303"/>
      <c r="FG53" s="303"/>
      <c r="FH53" s="303"/>
      <c r="FI53" s="303"/>
      <c r="FJ53" s="303"/>
      <c r="FK53" s="303"/>
      <c r="FL53" s="284"/>
      <c r="FM53" s="1"/>
      <c r="FN53" s="497"/>
      <c r="FO53" s="497"/>
      <c r="FP53" s="497"/>
      <c r="FQ53" s="497"/>
      <c r="FR53" s="497"/>
      <c r="FS53" s="497"/>
      <c r="FT53" s="497"/>
      <c r="FU53" s="497"/>
      <c r="FV53" s="497"/>
      <c r="FW53" s="497"/>
      <c r="FX53" s="497"/>
      <c r="FY53" s="497"/>
      <c r="FZ53" s="497"/>
      <c r="GA53" s="497"/>
      <c r="GB53" s="497"/>
      <c r="GC53" s="497"/>
      <c r="GD53" s="497"/>
      <c r="GE53" s="497"/>
      <c r="GF53" s="497"/>
      <c r="GG53" s="497"/>
      <c r="GH53" s="497"/>
      <c r="GI53" s="497"/>
      <c r="GJ53" s="497"/>
      <c r="GK53" s="497"/>
      <c r="GL53" s="497"/>
      <c r="GM53" s="497"/>
      <c r="GN53" s="497"/>
      <c r="GO53" s="497"/>
      <c r="GP53" s="497"/>
    </row>
    <row r="54" spans="1:199" ht="15" customHeight="1">
      <c r="A54" s="1"/>
      <c r="B54" s="29" t="s">
        <v>371</v>
      </c>
      <c r="N54" s="221" t="s">
        <v>382</v>
      </c>
      <c r="O54" s="1"/>
      <c r="Q54" s="30"/>
      <c r="R54" s="30"/>
      <c r="S54" s="30"/>
      <c r="T54" s="9"/>
      <c r="W54" s="129"/>
      <c r="X54" s="129"/>
      <c r="Y54" s="303">
        <v>82084</v>
      </c>
      <c r="Z54" s="303"/>
      <c r="AA54" s="303"/>
      <c r="AB54" s="303"/>
      <c r="AC54" s="303"/>
      <c r="AD54" s="303"/>
      <c r="AE54" s="303"/>
      <c r="AF54" s="284"/>
      <c r="AI54" s="131" t="s">
        <v>258</v>
      </c>
      <c r="AK54" s="131"/>
      <c r="AL54" s="131"/>
      <c r="AM54" s="131"/>
      <c r="AN54" s="131"/>
      <c r="BG54" s="327">
        <v>87.2</v>
      </c>
      <c r="BH54" s="327"/>
      <c r="BI54" s="327"/>
      <c r="BJ54" s="327"/>
      <c r="BK54" s="327"/>
      <c r="BL54" s="327"/>
      <c r="BM54" s="327"/>
      <c r="BN54" s="284"/>
      <c r="CV54" s="288"/>
      <c r="CW54" s="1"/>
      <c r="ED54" s="284"/>
      <c r="EE54" s="1"/>
      <c r="EI54" s="131" t="s">
        <v>332</v>
      </c>
      <c r="EP54" s="218" t="s">
        <v>77</v>
      </c>
      <c r="FE54" s="303">
        <v>43154</v>
      </c>
      <c r="FF54" s="303"/>
      <c r="FG54" s="303"/>
      <c r="FH54" s="303"/>
      <c r="FI54" s="303"/>
      <c r="FJ54" s="303"/>
      <c r="FK54" s="303"/>
      <c r="FL54" s="284"/>
      <c r="FM54" s="1"/>
      <c r="FN54" s="497"/>
      <c r="FO54" s="497"/>
      <c r="FP54" s="497"/>
      <c r="FQ54" s="497"/>
      <c r="FR54" s="497"/>
      <c r="FS54" s="497"/>
      <c r="FT54" s="497"/>
      <c r="FU54" s="497"/>
      <c r="FV54" s="497"/>
      <c r="FW54" s="497"/>
      <c r="FX54" s="497"/>
      <c r="FY54" s="497"/>
      <c r="FZ54" s="497"/>
      <c r="GA54" s="497"/>
      <c r="GB54" s="497"/>
      <c r="GC54" s="497"/>
      <c r="GD54" s="497"/>
      <c r="GE54" s="497"/>
      <c r="GF54" s="497"/>
      <c r="GG54" s="497"/>
      <c r="GH54" s="497"/>
      <c r="GI54" s="497"/>
      <c r="GJ54" s="497"/>
      <c r="GK54" s="497"/>
      <c r="GL54" s="497"/>
      <c r="GM54" s="497"/>
      <c r="GN54" s="497"/>
      <c r="GO54" s="497"/>
      <c r="GP54" s="497"/>
    </row>
    <row r="55" spans="1:199" ht="15" customHeight="1">
      <c r="B55" s="29" t="s">
        <v>372</v>
      </c>
      <c r="N55" s="221" t="s">
        <v>383</v>
      </c>
      <c r="O55" s="1"/>
      <c r="Q55" s="30"/>
      <c r="R55" s="30"/>
      <c r="S55" s="30"/>
      <c r="T55" s="9"/>
      <c r="W55" s="129"/>
      <c r="X55" s="129"/>
      <c r="Y55" s="303">
        <v>113514</v>
      </c>
      <c r="Z55" s="303"/>
      <c r="AA55" s="303"/>
      <c r="AB55" s="303"/>
      <c r="AC55" s="303"/>
      <c r="AD55" s="303"/>
      <c r="AE55" s="303"/>
      <c r="AF55" s="284"/>
      <c r="AI55" s="222" t="s">
        <v>650</v>
      </c>
      <c r="BG55" s="126"/>
      <c r="BH55" s="126"/>
      <c r="BI55" s="126"/>
      <c r="BJ55" s="126"/>
      <c r="BK55" s="126"/>
      <c r="BL55" s="126"/>
      <c r="BM55" s="126"/>
      <c r="BN55" s="284"/>
      <c r="BP55" s="131" t="s">
        <v>896</v>
      </c>
      <c r="BX55" s="304">
        <f>SUM(BX56:CC77,DF55:DK77)</f>
        <v>124827</v>
      </c>
      <c r="BY55" s="304"/>
      <c r="BZ55" s="304"/>
      <c r="CA55" s="304"/>
      <c r="CB55" s="304"/>
      <c r="CC55" s="304"/>
      <c r="CD55" s="304">
        <f t="shared" ref="CD55:CD77" si="22">CJ55+CP55</f>
        <v>280365</v>
      </c>
      <c r="CE55" s="304"/>
      <c r="CF55" s="304"/>
      <c r="CG55" s="304"/>
      <c r="CH55" s="304"/>
      <c r="CI55" s="304"/>
      <c r="CJ55" s="304">
        <f>SUM(CJ56:CO77,DR55:DW77)</f>
        <v>138099</v>
      </c>
      <c r="CK55" s="304"/>
      <c r="CL55" s="304"/>
      <c r="CM55" s="304"/>
      <c r="CN55" s="304"/>
      <c r="CO55" s="304"/>
      <c r="CP55" s="304">
        <f>SUM(CP56:CU77,DX55:EC77)</f>
        <v>142266</v>
      </c>
      <c r="CQ55" s="304"/>
      <c r="CR55" s="304"/>
      <c r="CS55" s="304"/>
      <c r="CT55" s="304"/>
      <c r="CU55" s="304"/>
      <c r="CV55" s="288"/>
      <c r="CW55" s="1"/>
      <c r="CX55" s="15" t="s">
        <v>93</v>
      </c>
      <c r="CY55" s="1"/>
      <c r="CZ55" s="1"/>
      <c r="DA55" s="1"/>
      <c r="DB55" s="1"/>
      <c r="DC55" s="1"/>
      <c r="DD55" s="1"/>
      <c r="DE55" s="1"/>
      <c r="DF55" s="304">
        <v>1888</v>
      </c>
      <c r="DG55" s="304"/>
      <c r="DH55" s="304"/>
      <c r="DI55" s="304"/>
      <c r="DJ55" s="304"/>
      <c r="DK55" s="304"/>
      <c r="DL55" s="304">
        <f t="shared" ref="DL55" si="23">DR55+DX55</f>
        <v>4152</v>
      </c>
      <c r="DM55" s="304"/>
      <c r="DN55" s="304"/>
      <c r="DO55" s="304"/>
      <c r="DP55" s="304"/>
      <c r="DQ55" s="304"/>
      <c r="DR55" s="304">
        <v>2068</v>
      </c>
      <c r="DS55" s="304"/>
      <c r="DT55" s="304"/>
      <c r="DU55" s="304"/>
      <c r="DV55" s="304"/>
      <c r="DW55" s="304"/>
      <c r="DX55" s="304">
        <v>2084</v>
      </c>
      <c r="DY55" s="304"/>
      <c r="DZ55" s="304"/>
      <c r="EA55" s="304"/>
      <c r="EB55" s="304"/>
      <c r="EC55" s="304"/>
      <c r="ED55" s="284"/>
      <c r="EE55" s="1"/>
      <c r="EI55" s="131" t="s">
        <v>333</v>
      </c>
      <c r="EP55" s="218" t="s">
        <v>56</v>
      </c>
      <c r="FE55" s="303">
        <v>4885</v>
      </c>
      <c r="FF55" s="303"/>
      <c r="FG55" s="303"/>
      <c r="FH55" s="303"/>
      <c r="FI55" s="303"/>
      <c r="FJ55" s="303"/>
      <c r="FK55" s="303"/>
      <c r="FL55" s="284"/>
      <c r="FM55" s="1"/>
      <c r="FN55" s="497"/>
      <c r="FO55" s="497"/>
      <c r="FP55" s="497"/>
      <c r="FQ55" s="497"/>
      <c r="FR55" s="497"/>
      <c r="FS55" s="497"/>
      <c r="FT55" s="497"/>
      <c r="FU55" s="497"/>
      <c r="FV55" s="497"/>
      <c r="FW55" s="497"/>
      <c r="FX55" s="497"/>
      <c r="FY55" s="497"/>
      <c r="FZ55" s="497"/>
      <c r="GA55" s="497"/>
      <c r="GB55" s="497"/>
      <c r="GC55" s="497"/>
      <c r="GD55" s="497"/>
      <c r="GE55" s="497"/>
      <c r="GF55" s="497"/>
      <c r="GG55" s="497"/>
      <c r="GH55" s="497"/>
      <c r="GI55" s="497"/>
      <c r="GJ55" s="497"/>
      <c r="GK55" s="497"/>
      <c r="GL55" s="497"/>
      <c r="GM55" s="497"/>
      <c r="GN55" s="497"/>
      <c r="GO55" s="497"/>
      <c r="GP55" s="497"/>
    </row>
    <row r="56" spans="1:199" ht="15" customHeight="1">
      <c r="A56" s="74"/>
      <c r="B56" s="29" t="s">
        <v>373</v>
      </c>
      <c r="N56" s="221" t="s">
        <v>384</v>
      </c>
      <c r="O56" s="1"/>
      <c r="Q56" s="30"/>
      <c r="R56" s="30"/>
      <c r="S56" s="30"/>
      <c r="T56" s="9"/>
      <c r="W56" s="129"/>
      <c r="X56" s="129"/>
      <c r="Y56" s="303">
        <v>207606</v>
      </c>
      <c r="Z56" s="303"/>
      <c r="AA56" s="303"/>
      <c r="AB56" s="303"/>
      <c r="AC56" s="303"/>
      <c r="AD56" s="303"/>
      <c r="AE56" s="303"/>
      <c r="AF56" s="284"/>
      <c r="BN56" s="284"/>
      <c r="BP56" s="15" t="s">
        <v>99</v>
      </c>
      <c r="BQ56" s="15"/>
      <c r="BR56" s="7"/>
      <c r="BS56" s="1"/>
      <c r="BX56" s="304">
        <v>5914</v>
      </c>
      <c r="BY56" s="304"/>
      <c r="BZ56" s="304"/>
      <c r="CA56" s="304"/>
      <c r="CB56" s="304"/>
      <c r="CC56" s="304"/>
      <c r="CD56" s="304">
        <f t="shared" si="22"/>
        <v>12659</v>
      </c>
      <c r="CE56" s="304"/>
      <c r="CF56" s="304"/>
      <c r="CG56" s="304"/>
      <c r="CH56" s="304"/>
      <c r="CI56" s="304"/>
      <c r="CJ56" s="304">
        <v>6382</v>
      </c>
      <c r="CK56" s="304"/>
      <c r="CL56" s="304"/>
      <c r="CM56" s="304"/>
      <c r="CN56" s="304"/>
      <c r="CO56" s="304"/>
      <c r="CP56" s="304">
        <v>6277</v>
      </c>
      <c r="CQ56" s="304"/>
      <c r="CR56" s="304"/>
      <c r="CS56" s="304"/>
      <c r="CT56" s="304"/>
      <c r="CU56" s="304"/>
      <c r="CV56" s="288"/>
      <c r="CW56" s="1"/>
      <c r="CX56" s="15" t="s">
        <v>121</v>
      </c>
      <c r="CY56" s="1"/>
      <c r="CZ56" s="1"/>
      <c r="DA56" s="299"/>
      <c r="DB56" s="299"/>
      <c r="DC56" s="299"/>
      <c r="DD56" s="299"/>
      <c r="DE56" s="299"/>
      <c r="DF56" s="305">
        <v>1007</v>
      </c>
      <c r="DG56" s="305"/>
      <c r="DH56" s="305"/>
      <c r="DI56" s="305"/>
      <c r="DJ56" s="305"/>
      <c r="DK56" s="305"/>
      <c r="DL56" s="305">
        <f t="shared" ref="DL56:DL77" si="24">DR56+DX56</f>
        <v>2191</v>
      </c>
      <c r="DM56" s="305"/>
      <c r="DN56" s="305"/>
      <c r="DO56" s="305"/>
      <c r="DP56" s="305"/>
      <c r="DQ56" s="305"/>
      <c r="DR56" s="305">
        <v>1088</v>
      </c>
      <c r="DS56" s="305"/>
      <c r="DT56" s="305"/>
      <c r="DU56" s="305"/>
      <c r="DV56" s="305"/>
      <c r="DW56" s="305"/>
      <c r="DX56" s="305">
        <v>1103</v>
      </c>
      <c r="DY56" s="305"/>
      <c r="DZ56" s="305"/>
      <c r="EA56" s="305"/>
      <c r="EB56" s="305"/>
      <c r="EC56" s="305"/>
      <c r="ED56" s="284"/>
      <c r="EE56" s="1"/>
      <c r="EI56" s="131" t="s">
        <v>334</v>
      </c>
      <c r="EP56" s="218" t="s">
        <v>54</v>
      </c>
      <c r="FE56" s="303">
        <v>4579</v>
      </c>
      <c r="FF56" s="303"/>
      <c r="FG56" s="303"/>
      <c r="FH56" s="303"/>
      <c r="FI56" s="303"/>
      <c r="FJ56" s="303"/>
      <c r="FK56" s="303"/>
      <c r="FL56" s="284"/>
      <c r="FM56" s="1"/>
      <c r="FN56" s="497"/>
      <c r="FO56" s="497"/>
      <c r="FP56" s="497"/>
      <c r="FQ56" s="497"/>
      <c r="FR56" s="497"/>
      <c r="FS56" s="497"/>
      <c r="FT56" s="497"/>
      <c r="FU56" s="497"/>
      <c r="FV56" s="497"/>
      <c r="FW56" s="497"/>
      <c r="FX56" s="497"/>
      <c r="FY56" s="497"/>
      <c r="FZ56" s="497"/>
      <c r="GA56" s="497"/>
      <c r="GB56" s="497"/>
      <c r="GC56" s="497"/>
      <c r="GD56" s="497"/>
      <c r="GE56" s="497"/>
      <c r="GF56" s="497"/>
      <c r="GG56" s="497"/>
      <c r="GH56" s="497"/>
      <c r="GI56" s="497"/>
      <c r="GJ56" s="497"/>
      <c r="GK56" s="497"/>
      <c r="GL56" s="497"/>
      <c r="GM56" s="497"/>
      <c r="GN56" s="497"/>
      <c r="GO56" s="497"/>
      <c r="GP56" s="497"/>
    </row>
    <row r="57" spans="1:199" ht="15" customHeight="1">
      <c r="B57" s="29" t="s">
        <v>374</v>
      </c>
      <c r="N57" s="221" t="s">
        <v>385</v>
      </c>
      <c r="O57" s="1"/>
      <c r="Q57" s="30"/>
      <c r="R57" s="30"/>
      <c r="S57" s="30"/>
      <c r="T57" s="9"/>
      <c r="W57" s="129"/>
      <c r="X57" s="129"/>
      <c r="Y57" s="303">
        <v>248696</v>
      </c>
      <c r="Z57" s="303"/>
      <c r="AA57" s="303"/>
      <c r="AB57" s="303"/>
      <c r="AC57" s="303"/>
      <c r="AD57" s="303"/>
      <c r="AE57" s="303"/>
      <c r="AF57" s="284"/>
      <c r="AH57" s="131" t="s">
        <v>413</v>
      </c>
      <c r="AO57" s="222" t="s">
        <v>702</v>
      </c>
      <c r="BN57" s="284"/>
      <c r="BP57" s="15" t="s">
        <v>100</v>
      </c>
      <c r="BR57" s="7"/>
      <c r="BS57" s="1"/>
      <c r="BU57" s="21"/>
      <c r="BV57" s="1"/>
      <c r="BW57" s="1"/>
      <c r="BX57" s="304">
        <v>6692</v>
      </c>
      <c r="BY57" s="304"/>
      <c r="BZ57" s="304"/>
      <c r="CA57" s="304"/>
      <c r="CB57" s="304"/>
      <c r="CC57" s="304"/>
      <c r="CD57" s="304">
        <f t="shared" si="22"/>
        <v>14730</v>
      </c>
      <c r="CE57" s="304"/>
      <c r="CF57" s="304"/>
      <c r="CG57" s="304"/>
      <c r="CH57" s="304"/>
      <c r="CI57" s="304"/>
      <c r="CJ57" s="304">
        <v>7435</v>
      </c>
      <c r="CK57" s="304"/>
      <c r="CL57" s="304"/>
      <c r="CM57" s="304"/>
      <c r="CN57" s="304"/>
      <c r="CO57" s="304"/>
      <c r="CP57" s="304">
        <v>7295</v>
      </c>
      <c r="CQ57" s="304"/>
      <c r="CR57" s="304"/>
      <c r="CS57" s="304"/>
      <c r="CT57" s="304"/>
      <c r="CU57" s="304"/>
      <c r="CV57" s="288"/>
      <c r="CW57" s="1"/>
      <c r="CX57" s="15" t="s">
        <v>122</v>
      </c>
      <c r="CY57" s="1"/>
      <c r="CZ57" s="1"/>
      <c r="DA57" s="299"/>
      <c r="DB57" s="299"/>
      <c r="DC57" s="299"/>
      <c r="DD57" s="299"/>
      <c r="DE57" s="1"/>
      <c r="DF57" s="305">
        <v>1988</v>
      </c>
      <c r="DG57" s="305"/>
      <c r="DH57" s="305"/>
      <c r="DI57" s="305"/>
      <c r="DJ57" s="305"/>
      <c r="DK57" s="305"/>
      <c r="DL57" s="305">
        <f t="shared" si="24"/>
        <v>4493</v>
      </c>
      <c r="DM57" s="305"/>
      <c r="DN57" s="305"/>
      <c r="DO57" s="305"/>
      <c r="DP57" s="305"/>
      <c r="DQ57" s="305"/>
      <c r="DR57" s="305">
        <v>2271</v>
      </c>
      <c r="DS57" s="305"/>
      <c r="DT57" s="305"/>
      <c r="DU57" s="305"/>
      <c r="DV57" s="305"/>
      <c r="DW57" s="305"/>
      <c r="DX57" s="305">
        <v>2222</v>
      </c>
      <c r="DY57" s="305"/>
      <c r="DZ57" s="305"/>
      <c r="EA57" s="305"/>
      <c r="EB57" s="305"/>
      <c r="EC57" s="305"/>
      <c r="ED57" s="284"/>
      <c r="EE57" s="1"/>
      <c r="EI57" s="131" t="s">
        <v>335</v>
      </c>
      <c r="EP57" s="218" t="s">
        <v>81</v>
      </c>
      <c r="FE57" s="303">
        <v>3084</v>
      </c>
      <c r="FF57" s="303"/>
      <c r="FG57" s="303"/>
      <c r="FH57" s="303"/>
      <c r="FI57" s="303"/>
      <c r="FJ57" s="303"/>
      <c r="FK57" s="303"/>
      <c r="FL57" s="284"/>
      <c r="FM57" s="1"/>
      <c r="FN57" s="497"/>
      <c r="FO57" s="497"/>
      <c r="FP57" s="497"/>
      <c r="FQ57" s="497"/>
      <c r="FR57" s="497"/>
      <c r="FS57" s="497"/>
      <c r="FT57" s="497"/>
      <c r="FU57" s="497"/>
      <c r="FV57" s="497"/>
      <c r="FW57" s="497"/>
      <c r="FX57" s="497"/>
      <c r="FY57" s="497"/>
      <c r="FZ57" s="497"/>
      <c r="GA57" s="497"/>
      <c r="GB57" s="497"/>
      <c r="GC57" s="497"/>
      <c r="GD57" s="497"/>
      <c r="GE57" s="497"/>
      <c r="GF57" s="497"/>
      <c r="GG57" s="497"/>
      <c r="GH57" s="497"/>
      <c r="GI57" s="497"/>
      <c r="GJ57" s="497"/>
      <c r="GK57" s="497"/>
      <c r="GL57" s="497"/>
      <c r="GM57" s="497"/>
      <c r="GN57" s="497"/>
      <c r="GO57" s="497"/>
      <c r="GP57" s="497"/>
    </row>
    <row r="58" spans="1:199" ht="15" customHeight="1">
      <c r="B58" s="29" t="s">
        <v>375</v>
      </c>
      <c r="N58" s="221" t="s">
        <v>386</v>
      </c>
      <c r="O58" s="1"/>
      <c r="Q58" s="30"/>
      <c r="R58" s="30"/>
      <c r="S58" s="30"/>
      <c r="T58" s="9"/>
      <c r="W58" s="129"/>
      <c r="X58" s="129"/>
      <c r="Y58" s="303">
        <v>339420</v>
      </c>
      <c r="Z58" s="303"/>
      <c r="AA58" s="303"/>
      <c r="AB58" s="303"/>
      <c r="AC58" s="303"/>
      <c r="AD58" s="303"/>
      <c r="AE58" s="303"/>
      <c r="AF58" s="284"/>
      <c r="AI58" s="131" t="s">
        <v>414</v>
      </c>
      <c r="AQ58" s="222" t="s">
        <v>417</v>
      </c>
      <c r="BG58" s="328">
        <v>715</v>
      </c>
      <c r="BH58" s="328"/>
      <c r="BI58" s="328"/>
      <c r="BJ58" s="328"/>
      <c r="BK58" s="328"/>
      <c r="BL58" s="328"/>
      <c r="BM58" s="328"/>
      <c r="BN58" s="284"/>
      <c r="BP58" s="15" t="s">
        <v>101</v>
      </c>
      <c r="BQ58" s="15"/>
      <c r="BX58" s="304">
        <v>4339</v>
      </c>
      <c r="BY58" s="304"/>
      <c r="BZ58" s="304"/>
      <c r="CA58" s="304"/>
      <c r="CB58" s="304"/>
      <c r="CC58" s="304"/>
      <c r="CD58" s="304">
        <f t="shared" si="22"/>
        <v>8987</v>
      </c>
      <c r="CE58" s="304"/>
      <c r="CF58" s="304"/>
      <c r="CG58" s="304"/>
      <c r="CH58" s="304"/>
      <c r="CI58" s="304"/>
      <c r="CJ58" s="304">
        <v>4474</v>
      </c>
      <c r="CK58" s="304"/>
      <c r="CL58" s="304"/>
      <c r="CM58" s="304"/>
      <c r="CN58" s="304"/>
      <c r="CO58" s="304"/>
      <c r="CP58" s="304">
        <v>4513</v>
      </c>
      <c r="CQ58" s="304"/>
      <c r="CR58" s="304"/>
      <c r="CS58" s="304"/>
      <c r="CT58" s="304"/>
      <c r="CU58" s="304"/>
      <c r="CV58" s="288"/>
      <c r="CW58" s="1"/>
      <c r="CX58" s="15" t="s">
        <v>123</v>
      </c>
      <c r="CY58" s="1"/>
      <c r="CZ58" s="1"/>
      <c r="DA58" s="299"/>
      <c r="DB58" s="299"/>
      <c r="DC58" s="299"/>
      <c r="DD58" s="299"/>
      <c r="DE58" s="1"/>
      <c r="DF58" s="305">
        <v>3352</v>
      </c>
      <c r="DG58" s="305"/>
      <c r="DH58" s="305"/>
      <c r="DI58" s="305"/>
      <c r="DJ58" s="305"/>
      <c r="DK58" s="305"/>
      <c r="DL58" s="305">
        <f t="shared" si="24"/>
        <v>7570</v>
      </c>
      <c r="DM58" s="305"/>
      <c r="DN58" s="305"/>
      <c r="DO58" s="305"/>
      <c r="DP58" s="305"/>
      <c r="DQ58" s="305"/>
      <c r="DR58" s="305">
        <v>3776</v>
      </c>
      <c r="DS58" s="305"/>
      <c r="DT58" s="305"/>
      <c r="DU58" s="305"/>
      <c r="DV58" s="305"/>
      <c r="DW58" s="305"/>
      <c r="DX58" s="305">
        <v>3794</v>
      </c>
      <c r="DY58" s="305"/>
      <c r="DZ58" s="305"/>
      <c r="EA58" s="305"/>
      <c r="EB58" s="305"/>
      <c r="EC58" s="305"/>
      <c r="ED58" s="284"/>
      <c r="EE58" s="1"/>
      <c r="EI58" s="131" t="s">
        <v>336</v>
      </c>
      <c r="EP58" s="218" t="s">
        <v>52</v>
      </c>
      <c r="FE58" s="303">
        <v>2733</v>
      </c>
      <c r="FF58" s="303"/>
      <c r="FG58" s="303"/>
      <c r="FH58" s="303"/>
      <c r="FI58" s="303"/>
      <c r="FJ58" s="303"/>
      <c r="FK58" s="303"/>
      <c r="FL58" s="284"/>
      <c r="FM58" s="1"/>
      <c r="FN58" s="497"/>
      <c r="FO58" s="497"/>
      <c r="FP58" s="497"/>
      <c r="FQ58" s="497"/>
      <c r="FR58" s="497"/>
      <c r="FS58" s="497"/>
      <c r="FT58" s="497"/>
      <c r="FU58" s="497"/>
      <c r="FV58" s="497"/>
      <c r="FW58" s="497"/>
      <c r="FX58" s="497"/>
      <c r="FY58" s="497"/>
      <c r="FZ58" s="497"/>
      <c r="GA58" s="497"/>
      <c r="GB58" s="497"/>
      <c r="GC58" s="497"/>
      <c r="GD58" s="497"/>
      <c r="GE58" s="497"/>
      <c r="GF58" s="497"/>
      <c r="GG58" s="497"/>
      <c r="GH58" s="497"/>
      <c r="GI58" s="497"/>
      <c r="GJ58" s="497"/>
      <c r="GK58" s="497"/>
      <c r="GL58" s="497"/>
      <c r="GM58" s="497"/>
      <c r="GN58" s="497"/>
      <c r="GO58" s="497"/>
      <c r="GP58" s="497"/>
    </row>
    <row r="59" spans="1:199" ht="15" customHeight="1">
      <c r="B59" s="29" t="s">
        <v>376</v>
      </c>
      <c r="N59" s="221" t="s">
        <v>387</v>
      </c>
      <c r="O59" s="1"/>
      <c r="Q59" s="30"/>
      <c r="R59" s="30"/>
      <c r="S59" s="30"/>
      <c r="T59" s="9"/>
      <c r="W59" s="129"/>
      <c r="X59" s="129"/>
      <c r="Y59" s="303">
        <v>402239</v>
      </c>
      <c r="Z59" s="303"/>
      <c r="AA59" s="303"/>
      <c r="AB59" s="303"/>
      <c r="AC59" s="303"/>
      <c r="AD59" s="303"/>
      <c r="AE59" s="303"/>
      <c r="AF59" s="284"/>
      <c r="AI59" s="131" t="s">
        <v>415</v>
      </c>
      <c r="AQ59" s="222" t="s">
        <v>418</v>
      </c>
      <c r="BG59" s="328">
        <v>25803</v>
      </c>
      <c r="BH59" s="328"/>
      <c r="BI59" s="328"/>
      <c r="BJ59" s="328"/>
      <c r="BK59" s="328"/>
      <c r="BL59" s="328"/>
      <c r="BM59" s="328"/>
      <c r="BN59" s="284"/>
      <c r="BP59" s="15" t="s">
        <v>102</v>
      </c>
      <c r="BQ59" s="15"/>
      <c r="BR59" s="7"/>
      <c r="BS59" s="1"/>
      <c r="BU59" s="21"/>
      <c r="BV59" s="1"/>
      <c r="BW59" s="1"/>
      <c r="BX59" s="304">
        <v>7364</v>
      </c>
      <c r="BY59" s="304"/>
      <c r="BZ59" s="304"/>
      <c r="CA59" s="304"/>
      <c r="CB59" s="304"/>
      <c r="CC59" s="304"/>
      <c r="CD59" s="304">
        <f t="shared" si="22"/>
        <v>15989</v>
      </c>
      <c r="CE59" s="304"/>
      <c r="CF59" s="304"/>
      <c r="CG59" s="304"/>
      <c r="CH59" s="304"/>
      <c r="CI59" s="304"/>
      <c r="CJ59" s="304">
        <v>7989</v>
      </c>
      <c r="CK59" s="304"/>
      <c r="CL59" s="304"/>
      <c r="CM59" s="304"/>
      <c r="CN59" s="304"/>
      <c r="CO59" s="304"/>
      <c r="CP59" s="304">
        <v>8000</v>
      </c>
      <c r="CQ59" s="304"/>
      <c r="CR59" s="304"/>
      <c r="CS59" s="304"/>
      <c r="CT59" s="304"/>
      <c r="CU59" s="304"/>
      <c r="CV59" s="288"/>
      <c r="CW59" s="1"/>
      <c r="CX59" s="15" t="s">
        <v>124</v>
      </c>
      <c r="CY59" s="1"/>
      <c r="CZ59" s="1"/>
      <c r="DA59" s="299"/>
      <c r="DB59" s="299"/>
      <c r="DC59" s="299"/>
      <c r="DD59" s="299"/>
      <c r="DE59" s="1"/>
      <c r="DF59" s="301"/>
      <c r="DG59" s="299"/>
      <c r="DH59" s="304">
        <v>691</v>
      </c>
      <c r="DI59" s="304"/>
      <c r="DJ59" s="304"/>
      <c r="DK59" s="304"/>
      <c r="DL59" s="305">
        <f t="shared" si="24"/>
        <v>1617</v>
      </c>
      <c r="DM59" s="305"/>
      <c r="DN59" s="305"/>
      <c r="DO59" s="305"/>
      <c r="DP59" s="305"/>
      <c r="DQ59" s="305"/>
      <c r="DR59" s="305">
        <v>747</v>
      </c>
      <c r="DS59" s="305"/>
      <c r="DT59" s="305"/>
      <c r="DU59" s="305"/>
      <c r="DV59" s="305"/>
      <c r="DW59" s="305"/>
      <c r="DX59" s="305">
        <v>870</v>
      </c>
      <c r="DY59" s="305"/>
      <c r="DZ59" s="305"/>
      <c r="EA59" s="305"/>
      <c r="EB59" s="305"/>
      <c r="EC59" s="305"/>
      <c r="ED59" s="284"/>
      <c r="EE59" s="1"/>
      <c r="EI59" s="131" t="s">
        <v>84</v>
      </c>
      <c r="EP59" s="218" t="s">
        <v>713</v>
      </c>
      <c r="FE59" s="303">
        <v>19680</v>
      </c>
      <c r="FF59" s="303"/>
      <c r="FG59" s="303"/>
      <c r="FH59" s="303"/>
      <c r="FI59" s="303"/>
      <c r="FJ59" s="303"/>
      <c r="FK59" s="303"/>
      <c r="FL59" s="284"/>
      <c r="FM59" s="1"/>
      <c r="FN59" s="497"/>
      <c r="FO59" s="497"/>
      <c r="FP59" s="497"/>
      <c r="FQ59" s="497"/>
      <c r="FR59" s="497"/>
      <c r="FS59" s="497"/>
      <c r="FT59" s="497"/>
      <c r="FU59" s="497"/>
      <c r="FV59" s="497"/>
      <c r="FW59" s="497"/>
      <c r="FX59" s="497"/>
      <c r="FY59" s="497"/>
      <c r="FZ59" s="497"/>
      <c r="GA59" s="497"/>
      <c r="GB59" s="497"/>
      <c r="GC59" s="497"/>
      <c r="GD59" s="497"/>
      <c r="GE59" s="497"/>
      <c r="GF59" s="497"/>
      <c r="GG59" s="497"/>
      <c r="GH59" s="497"/>
      <c r="GI59" s="497"/>
      <c r="GJ59" s="497"/>
      <c r="GK59" s="497"/>
      <c r="GL59" s="497"/>
      <c r="GM59" s="497"/>
      <c r="GN59" s="497"/>
      <c r="GO59" s="497"/>
      <c r="GP59" s="497"/>
    </row>
    <row r="60" spans="1:199" ht="15" customHeight="1">
      <c r="B60" s="29" t="s">
        <v>377</v>
      </c>
      <c r="N60" s="221" t="s">
        <v>388</v>
      </c>
      <c r="O60" s="1"/>
      <c r="Q60" s="30"/>
      <c r="R60" s="30"/>
      <c r="S60" s="30"/>
      <c r="T60" s="9"/>
      <c r="W60" s="129"/>
      <c r="X60" s="129"/>
      <c r="Y60" s="303">
        <v>444116</v>
      </c>
      <c r="Z60" s="303"/>
      <c r="AA60" s="303"/>
      <c r="AB60" s="303"/>
      <c r="AC60" s="303"/>
      <c r="AD60" s="303"/>
      <c r="AE60" s="303"/>
      <c r="AF60" s="284"/>
      <c r="AI60" s="131" t="s">
        <v>416</v>
      </c>
      <c r="AK60" s="131"/>
      <c r="AL60" s="131"/>
      <c r="AM60" s="131"/>
      <c r="AQ60" s="222" t="s">
        <v>419</v>
      </c>
      <c r="BG60" s="328">
        <v>88657</v>
      </c>
      <c r="BH60" s="328"/>
      <c r="BI60" s="328"/>
      <c r="BJ60" s="328"/>
      <c r="BK60" s="328"/>
      <c r="BL60" s="328"/>
      <c r="BM60" s="328"/>
      <c r="BN60" s="284"/>
      <c r="BP60" s="15" t="s">
        <v>103</v>
      </c>
      <c r="BQ60" s="15"/>
      <c r="BR60" s="7"/>
      <c r="BS60" s="1"/>
      <c r="BU60" s="21"/>
      <c r="BV60" s="1"/>
      <c r="BW60" s="1"/>
      <c r="BX60" s="304">
        <v>1434</v>
      </c>
      <c r="BY60" s="304"/>
      <c r="BZ60" s="304"/>
      <c r="CA60" s="304"/>
      <c r="CB60" s="304"/>
      <c r="CC60" s="304"/>
      <c r="CD60" s="304">
        <f t="shared" si="22"/>
        <v>3346</v>
      </c>
      <c r="CE60" s="304"/>
      <c r="CF60" s="304"/>
      <c r="CG60" s="304"/>
      <c r="CH60" s="304"/>
      <c r="CI60" s="304"/>
      <c r="CJ60" s="304">
        <v>1612</v>
      </c>
      <c r="CK60" s="304"/>
      <c r="CL60" s="304"/>
      <c r="CM60" s="304"/>
      <c r="CN60" s="304"/>
      <c r="CO60" s="304"/>
      <c r="CP60" s="304">
        <v>1734</v>
      </c>
      <c r="CQ60" s="304"/>
      <c r="CR60" s="304"/>
      <c r="CS60" s="304"/>
      <c r="CT60" s="304"/>
      <c r="CU60" s="304"/>
      <c r="CV60" s="288"/>
      <c r="CW60" s="1"/>
      <c r="CX60" s="15" t="s">
        <v>125</v>
      </c>
      <c r="CY60" s="1"/>
      <c r="CZ60" s="1"/>
      <c r="DA60" s="299"/>
      <c r="DB60" s="299"/>
      <c r="DC60" s="299"/>
      <c r="DD60" s="299"/>
      <c r="DE60" s="1"/>
      <c r="DF60" s="301"/>
      <c r="DG60" s="299"/>
      <c r="DH60" s="304">
        <v>409</v>
      </c>
      <c r="DI60" s="304"/>
      <c r="DJ60" s="304"/>
      <c r="DK60" s="304"/>
      <c r="DL60" s="305">
        <f t="shared" si="24"/>
        <v>937</v>
      </c>
      <c r="DM60" s="305"/>
      <c r="DN60" s="305"/>
      <c r="DO60" s="305"/>
      <c r="DP60" s="305"/>
      <c r="DQ60" s="305"/>
      <c r="DR60" s="305">
        <v>454</v>
      </c>
      <c r="DS60" s="305"/>
      <c r="DT60" s="305"/>
      <c r="DU60" s="305"/>
      <c r="DV60" s="305"/>
      <c r="DW60" s="305"/>
      <c r="DX60" s="305">
        <v>483</v>
      </c>
      <c r="DY60" s="305"/>
      <c r="DZ60" s="305"/>
      <c r="EA60" s="305"/>
      <c r="EB60" s="305"/>
      <c r="EC60" s="305"/>
      <c r="ED60" s="284"/>
      <c r="EE60" s="1"/>
      <c r="EH60" s="131" t="s">
        <v>338</v>
      </c>
      <c r="FF60" s="70"/>
      <c r="FG60" s="303">
        <v>18998</v>
      </c>
      <c r="FH60" s="303"/>
      <c r="FI60" s="303"/>
      <c r="FJ60" s="303"/>
      <c r="FK60" s="303"/>
      <c r="FL60" s="284"/>
      <c r="FM60" s="1"/>
      <c r="FN60" s="497"/>
      <c r="FO60" s="497"/>
      <c r="FP60" s="497"/>
      <c r="FQ60" s="497"/>
      <c r="FR60" s="497"/>
      <c r="FS60" s="497"/>
      <c r="FT60" s="497"/>
      <c r="FU60" s="497"/>
      <c r="FV60" s="497"/>
      <c r="FW60" s="497"/>
      <c r="FX60" s="497"/>
      <c r="FY60" s="497"/>
      <c r="FZ60" s="497"/>
      <c r="GA60" s="497"/>
      <c r="GB60" s="497"/>
      <c r="GC60" s="497"/>
      <c r="GD60" s="497"/>
      <c r="GE60" s="497"/>
      <c r="GF60" s="497"/>
      <c r="GG60" s="497"/>
      <c r="GH60" s="497"/>
      <c r="GI60" s="497"/>
      <c r="GJ60" s="497"/>
      <c r="GK60" s="497"/>
      <c r="GL60" s="497"/>
      <c r="GM60" s="497"/>
      <c r="GN60" s="497"/>
      <c r="GO60" s="497"/>
      <c r="GP60" s="497"/>
    </row>
    <row r="61" spans="1:199" ht="15" customHeight="1">
      <c r="B61" s="29" t="s">
        <v>422</v>
      </c>
      <c r="N61" s="221" t="s">
        <v>389</v>
      </c>
      <c r="O61" s="1"/>
      <c r="Q61" s="30"/>
      <c r="R61" s="30"/>
      <c r="S61" s="30"/>
      <c r="T61" s="9"/>
      <c r="W61" s="129"/>
      <c r="X61" s="129"/>
      <c r="Y61" s="303">
        <v>238536</v>
      </c>
      <c r="Z61" s="303"/>
      <c r="AA61" s="303"/>
      <c r="AB61" s="303"/>
      <c r="AC61" s="303"/>
      <c r="AD61" s="303"/>
      <c r="AE61" s="303"/>
      <c r="AF61" s="284"/>
      <c r="BN61" s="284"/>
      <c r="BP61" s="15" t="s">
        <v>104</v>
      </c>
      <c r="BQ61" s="15"/>
      <c r="BR61" s="7"/>
      <c r="BS61" s="1"/>
      <c r="BU61" s="21"/>
      <c r="BV61" s="1"/>
      <c r="BW61" s="1"/>
      <c r="BX61" s="304">
        <v>15416</v>
      </c>
      <c r="BY61" s="304"/>
      <c r="BZ61" s="304"/>
      <c r="CA61" s="304"/>
      <c r="CB61" s="304"/>
      <c r="CC61" s="304"/>
      <c r="CD61" s="304">
        <f t="shared" si="22"/>
        <v>34583</v>
      </c>
      <c r="CE61" s="304"/>
      <c r="CF61" s="304"/>
      <c r="CG61" s="304"/>
      <c r="CH61" s="304"/>
      <c r="CI61" s="304"/>
      <c r="CJ61" s="304">
        <v>17241</v>
      </c>
      <c r="CK61" s="304"/>
      <c r="CL61" s="304"/>
      <c r="CM61" s="304"/>
      <c r="CN61" s="304"/>
      <c r="CO61" s="304"/>
      <c r="CP61" s="304">
        <v>17342</v>
      </c>
      <c r="CQ61" s="304"/>
      <c r="CR61" s="304"/>
      <c r="CS61" s="304"/>
      <c r="CT61" s="304"/>
      <c r="CU61" s="304"/>
      <c r="CV61" s="288"/>
      <c r="CW61" s="1"/>
      <c r="CX61" s="15" t="s">
        <v>126</v>
      </c>
      <c r="CY61" s="1"/>
      <c r="CZ61" s="1"/>
      <c r="DA61" s="299"/>
      <c r="DB61" s="299"/>
      <c r="DC61" s="299"/>
      <c r="DD61" s="299"/>
      <c r="DE61" s="1"/>
      <c r="DF61" s="301"/>
      <c r="DG61" s="299"/>
      <c r="DH61" s="304">
        <v>610</v>
      </c>
      <c r="DI61" s="304"/>
      <c r="DJ61" s="304"/>
      <c r="DK61" s="304"/>
      <c r="DL61" s="305">
        <f t="shared" si="24"/>
        <v>1302</v>
      </c>
      <c r="DM61" s="305"/>
      <c r="DN61" s="305"/>
      <c r="DO61" s="305"/>
      <c r="DP61" s="305"/>
      <c r="DQ61" s="305"/>
      <c r="DR61" s="305">
        <v>633</v>
      </c>
      <c r="DS61" s="305"/>
      <c r="DT61" s="305"/>
      <c r="DU61" s="305"/>
      <c r="DV61" s="305"/>
      <c r="DW61" s="305"/>
      <c r="DX61" s="305">
        <v>669</v>
      </c>
      <c r="DY61" s="305"/>
      <c r="DZ61" s="305"/>
      <c r="EA61" s="305"/>
      <c r="EB61" s="305"/>
      <c r="EC61" s="305"/>
      <c r="ED61" s="284"/>
      <c r="EE61" s="1"/>
      <c r="EH61" s="218" t="s">
        <v>407</v>
      </c>
      <c r="FL61" s="284"/>
      <c r="FM61" s="1"/>
      <c r="FN61" s="497"/>
      <c r="FO61" s="497"/>
      <c r="FP61" s="497"/>
      <c r="FQ61" s="497"/>
      <c r="FR61" s="497"/>
      <c r="FS61" s="497"/>
      <c r="FT61" s="497"/>
      <c r="FU61" s="497"/>
      <c r="FV61" s="497"/>
      <c r="FW61" s="497"/>
      <c r="FX61" s="497"/>
      <c r="FY61" s="497"/>
      <c r="FZ61" s="497"/>
      <c r="GA61" s="497"/>
      <c r="GB61" s="497"/>
      <c r="GC61" s="497"/>
      <c r="GD61" s="497"/>
      <c r="GE61" s="497"/>
      <c r="GF61" s="497"/>
      <c r="GG61" s="497"/>
      <c r="GH61" s="497"/>
      <c r="GI61" s="497"/>
      <c r="GJ61" s="497"/>
      <c r="GK61" s="497"/>
      <c r="GL61" s="497"/>
      <c r="GM61" s="497"/>
      <c r="GN61" s="497"/>
      <c r="GO61" s="497"/>
      <c r="GP61" s="497"/>
    </row>
    <row r="62" spans="1:199" ht="15" customHeight="1">
      <c r="B62" s="29" t="s">
        <v>423</v>
      </c>
      <c r="N62" s="221" t="s">
        <v>390</v>
      </c>
      <c r="O62" s="1"/>
      <c r="Q62" s="30"/>
      <c r="R62" s="30"/>
      <c r="S62" s="30"/>
      <c r="T62" s="9"/>
      <c r="W62" s="129"/>
      <c r="X62" s="129"/>
      <c r="Y62" s="303">
        <v>243400</v>
      </c>
      <c r="Z62" s="303"/>
      <c r="AA62" s="303"/>
      <c r="AB62" s="303"/>
      <c r="AC62" s="303"/>
      <c r="AD62" s="303"/>
      <c r="AE62" s="303"/>
      <c r="AF62" s="284"/>
      <c r="BI62" s="16"/>
      <c r="BM62" s="29"/>
      <c r="BN62" s="284"/>
      <c r="BP62" s="15" t="s">
        <v>105</v>
      </c>
      <c r="BQ62" s="15"/>
      <c r="BR62" s="7"/>
      <c r="BS62" s="1"/>
      <c r="BU62" s="21"/>
      <c r="BV62" s="1"/>
      <c r="BW62" s="1"/>
      <c r="BX62" s="304">
        <v>3358</v>
      </c>
      <c r="BY62" s="304"/>
      <c r="BZ62" s="304"/>
      <c r="CA62" s="304"/>
      <c r="CB62" s="304"/>
      <c r="CC62" s="304"/>
      <c r="CD62" s="304">
        <f t="shared" si="22"/>
        <v>6898</v>
      </c>
      <c r="CE62" s="304"/>
      <c r="CF62" s="304"/>
      <c r="CG62" s="304"/>
      <c r="CH62" s="304"/>
      <c r="CI62" s="304"/>
      <c r="CJ62" s="304">
        <v>3343</v>
      </c>
      <c r="CK62" s="304"/>
      <c r="CL62" s="304"/>
      <c r="CM62" s="304"/>
      <c r="CN62" s="304"/>
      <c r="CO62" s="304"/>
      <c r="CP62" s="304">
        <v>3555</v>
      </c>
      <c r="CQ62" s="304"/>
      <c r="CR62" s="304"/>
      <c r="CS62" s="304"/>
      <c r="CT62" s="304"/>
      <c r="CU62" s="304"/>
      <c r="CV62" s="288"/>
      <c r="CW62" s="1"/>
      <c r="CX62" s="15" t="s">
        <v>127</v>
      </c>
      <c r="CY62" s="1"/>
      <c r="CZ62" s="1"/>
      <c r="DA62" s="299"/>
      <c r="DB62" s="299"/>
      <c r="DC62" s="299"/>
      <c r="DD62" s="299"/>
      <c r="DE62" s="1"/>
      <c r="DH62" s="304">
        <v>764</v>
      </c>
      <c r="DI62" s="304"/>
      <c r="DJ62" s="304"/>
      <c r="DK62" s="304"/>
      <c r="DL62" s="305">
        <f t="shared" si="24"/>
        <v>1679</v>
      </c>
      <c r="DM62" s="305"/>
      <c r="DN62" s="305"/>
      <c r="DO62" s="305"/>
      <c r="DP62" s="305"/>
      <c r="DQ62" s="305"/>
      <c r="DR62" s="305">
        <v>786</v>
      </c>
      <c r="DS62" s="305"/>
      <c r="DT62" s="305"/>
      <c r="DU62" s="305"/>
      <c r="DV62" s="305"/>
      <c r="DW62" s="305"/>
      <c r="DX62" s="305">
        <v>893</v>
      </c>
      <c r="DY62" s="305"/>
      <c r="DZ62" s="305"/>
      <c r="EA62" s="305"/>
      <c r="EB62" s="305"/>
      <c r="EC62" s="305"/>
      <c r="ED62" s="284"/>
      <c r="EE62" s="1"/>
      <c r="EH62" s="131" t="s">
        <v>339</v>
      </c>
      <c r="EO62" s="218" t="s">
        <v>340</v>
      </c>
      <c r="FE62" s="303">
        <v>31806</v>
      </c>
      <c r="FF62" s="303"/>
      <c r="FG62" s="303"/>
      <c r="FH62" s="303"/>
      <c r="FI62" s="303"/>
      <c r="FJ62" s="303"/>
      <c r="FK62" s="303"/>
      <c r="FL62" s="284"/>
      <c r="FM62" s="1"/>
      <c r="FN62" s="497"/>
      <c r="FO62" s="497"/>
      <c r="FP62" s="497"/>
      <c r="FQ62" s="497"/>
      <c r="FR62" s="497"/>
      <c r="FS62" s="497"/>
      <c r="FT62" s="497"/>
      <c r="FU62" s="497"/>
      <c r="FV62" s="497"/>
      <c r="FW62" s="497"/>
      <c r="FX62" s="497"/>
      <c r="FY62" s="497"/>
      <c r="FZ62" s="497"/>
      <c r="GA62" s="497"/>
      <c r="GB62" s="497"/>
      <c r="GC62" s="497"/>
      <c r="GD62" s="497"/>
      <c r="GE62" s="497"/>
      <c r="GF62" s="497"/>
      <c r="GG62" s="497"/>
      <c r="GH62" s="497"/>
      <c r="GI62" s="497"/>
      <c r="GJ62" s="497"/>
      <c r="GK62" s="497"/>
      <c r="GL62" s="497"/>
      <c r="GM62" s="497"/>
      <c r="GN62" s="497"/>
      <c r="GO62" s="497"/>
      <c r="GP62" s="497"/>
      <c r="GQ62" s="9"/>
    </row>
    <row r="63" spans="1:199" ht="15" customHeight="1">
      <c r="B63" s="29" t="s">
        <v>378</v>
      </c>
      <c r="N63" s="221" t="s">
        <v>391</v>
      </c>
      <c r="O63" s="1"/>
      <c r="Q63" s="30"/>
      <c r="R63" s="30"/>
      <c r="S63" s="30"/>
      <c r="T63" s="9"/>
      <c r="W63" s="129"/>
      <c r="X63" s="129"/>
      <c r="Y63" s="303">
        <v>251020</v>
      </c>
      <c r="Z63" s="303"/>
      <c r="AA63" s="303"/>
      <c r="AB63" s="303"/>
      <c r="AC63" s="303"/>
      <c r="AD63" s="303"/>
      <c r="AE63" s="303"/>
      <c r="AF63" s="284"/>
      <c r="BI63" s="18"/>
      <c r="BM63" s="29"/>
      <c r="BN63" s="284"/>
      <c r="BP63" s="15" t="s">
        <v>106</v>
      </c>
      <c r="BQ63" s="15"/>
      <c r="BR63" s="7"/>
      <c r="BS63" s="1"/>
      <c r="BU63" s="21"/>
      <c r="BV63" s="1"/>
      <c r="BW63" s="1"/>
      <c r="BX63" s="304">
        <v>1810</v>
      </c>
      <c r="BY63" s="304"/>
      <c r="BZ63" s="304"/>
      <c r="CA63" s="304"/>
      <c r="CB63" s="304"/>
      <c r="CC63" s="304"/>
      <c r="CD63" s="304">
        <f t="shared" si="22"/>
        <v>3693</v>
      </c>
      <c r="CE63" s="304"/>
      <c r="CF63" s="304"/>
      <c r="CG63" s="304"/>
      <c r="CH63" s="304"/>
      <c r="CI63" s="304"/>
      <c r="CJ63" s="304">
        <v>1707</v>
      </c>
      <c r="CK63" s="304"/>
      <c r="CL63" s="304"/>
      <c r="CM63" s="304"/>
      <c r="CN63" s="304"/>
      <c r="CO63" s="304"/>
      <c r="CP63" s="304">
        <v>1986</v>
      </c>
      <c r="CQ63" s="304"/>
      <c r="CR63" s="304"/>
      <c r="CS63" s="304"/>
      <c r="CT63" s="304"/>
      <c r="CU63" s="304"/>
      <c r="CV63" s="288"/>
      <c r="CW63" s="1"/>
      <c r="CX63" s="15" t="s">
        <v>128</v>
      </c>
      <c r="CY63" s="1"/>
      <c r="CZ63" s="1"/>
      <c r="DA63" s="299"/>
      <c r="DB63" s="299"/>
      <c r="DC63" s="299"/>
      <c r="DD63" s="299"/>
      <c r="DE63" s="1"/>
      <c r="DF63" s="305">
        <v>2966</v>
      </c>
      <c r="DG63" s="305"/>
      <c r="DH63" s="305"/>
      <c r="DI63" s="305"/>
      <c r="DJ63" s="305"/>
      <c r="DK63" s="305"/>
      <c r="DL63" s="305">
        <f t="shared" si="24"/>
        <v>7089</v>
      </c>
      <c r="DM63" s="305"/>
      <c r="DN63" s="305"/>
      <c r="DO63" s="305"/>
      <c r="DP63" s="305"/>
      <c r="DQ63" s="305"/>
      <c r="DR63" s="305">
        <v>3507</v>
      </c>
      <c r="DS63" s="305"/>
      <c r="DT63" s="305"/>
      <c r="DU63" s="305"/>
      <c r="DV63" s="305"/>
      <c r="DW63" s="305"/>
      <c r="DX63" s="305">
        <v>3582</v>
      </c>
      <c r="DY63" s="305"/>
      <c r="DZ63" s="305"/>
      <c r="EA63" s="305"/>
      <c r="EB63" s="305"/>
      <c r="EC63" s="305"/>
      <c r="ED63" s="284"/>
      <c r="EE63" s="1"/>
      <c r="EH63" s="131" t="s">
        <v>341</v>
      </c>
      <c r="EY63" s="218" t="s">
        <v>342</v>
      </c>
      <c r="FE63" s="303">
        <v>7466</v>
      </c>
      <c r="FF63" s="303"/>
      <c r="FG63" s="303"/>
      <c r="FH63" s="303"/>
      <c r="FI63" s="303"/>
      <c r="FJ63" s="303"/>
      <c r="FK63" s="303"/>
      <c r="FL63" s="284"/>
      <c r="FM63" s="1"/>
      <c r="FN63" s="497"/>
      <c r="FO63" s="497"/>
      <c r="FP63" s="497"/>
      <c r="FQ63" s="497"/>
      <c r="FR63" s="497"/>
      <c r="FS63" s="497"/>
      <c r="FT63" s="497"/>
      <c r="FU63" s="497"/>
      <c r="FV63" s="497"/>
      <c r="FW63" s="497"/>
      <c r="FX63" s="497"/>
      <c r="FY63" s="497"/>
      <c r="FZ63" s="497"/>
      <c r="GA63" s="497"/>
      <c r="GB63" s="497"/>
      <c r="GC63" s="497"/>
      <c r="GD63" s="497"/>
      <c r="GE63" s="497"/>
      <c r="GF63" s="497"/>
      <c r="GG63" s="497"/>
      <c r="GH63" s="497"/>
      <c r="GI63" s="497"/>
      <c r="GJ63" s="497"/>
      <c r="GK63" s="497"/>
      <c r="GL63" s="497"/>
      <c r="GM63" s="497"/>
      <c r="GN63" s="497"/>
      <c r="GO63" s="497"/>
      <c r="GP63" s="497"/>
      <c r="GQ63" s="32"/>
    </row>
    <row r="64" spans="1:199" ht="15" customHeight="1">
      <c r="B64" s="29" t="s">
        <v>379</v>
      </c>
      <c r="N64" s="221" t="s">
        <v>392</v>
      </c>
      <c r="O64" s="1"/>
      <c r="Q64" s="30"/>
      <c r="R64" s="30"/>
      <c r="S64" s="30"/>
      <c r="T64" s="9"/>
      <c r="W64" s="129"/>
      <c r="X64" s="129"/>
      <c r="Y64" s="303">
        <v>261616</v>
      </c>
      <c r="Z64" s="303"/>
      <c r="AA64" s="303"/>
      <c r="AB64" s="303"/>
      <c r="AC64" s="303"/>
      <c r="AD64" s="303"/>
      <c r="AE64" s="303"/>
      <c r="AF64" s="284"/>
      <c r="AG64" s="1"/>
      <c r="BM64" s="75"/>
      <c r="BN64" s="284"/>
      <c r="BP64" s="15" t="s">
        <v>107</v>
      </c>
      <c r="BQ64" s="15"/>
      <c r="BR64" s="7"/>
      <c r="BS64" s="1"/>
      <c r="BU64" s="21"/>
      <c r="BV64" s="1"/>
      <c r="BW64" s="1"/>
      <c r="BX64" s="304">
        <v>978</v>
      </c>
      <c r="BY64" s="304"/>
      <c r="BZ64" s="304"/>
      <c r="CA64" s="304"/>
      <c r="CB64" s="304"/>
      <c r="CC64" s="304"/>
      <c r="CD64" s="304">
        <f t="shared" si="22"/>
        <v>2433</v>
      </c>
      <c r="CE64" s="304"/>
      <c r="CF64" s="304"/>
      <c r="CG64" s="304"/>
      <c r="CH64" s="304"/>
      <c r="CI64" s="304"/>
      <c r="CJ64" s="304">
        <v>1205</v>
      </c>
      <c r="CK64" s="304"/>
      <c r="CL64" s="304"/>
      <c r="CM64" s="304"/>
      <c r="CN64" s="304"/>
      <c r="CO64" s="304"/>
      <c r="CP64" s="304">
        <v>1228</v>
      </c>
      <c r="CQ64" s="304"/>
      <c r="CR64" s="304"/>
      <c r="CS64" s="304"/>
      <c r="CT64" s="304"/>
      <c r="CU64" s="304"/>
      <c r="CV64" s="288"/>
      <c r="CW64" s="1"/>
      <c r="CX64" s="299" t="s">
        <v>129</v>
      </c>
      <c r="CY64" s="299"/>
      <c r="CZ64" s="299"/>
      <c r="DA64" s="299"/>
      <c r="DB64" s="299"/>
      <c r="DC64" s="299"/>
      <c r="DD64" s="299"/>
      <c r="DE64" s="1"/>
      <c r="DF64" s="305">
        <v>1501</v>
      </c>
      <c r="DG64" s="305"/>
      <c r="DH64" s="305"/>
      <c r="DI64" s="305"/>
      <c r="DJ64" s="305"/>
      <c r="DK64" s="305"/>
      <c r="DL64" s="305">
        <f t="shared" si="24"/>
        <v>3322</v>
      </c>
      <c r="DM64" s="305"/>
      <c r="DN64" s="305"/>
      <c r="DO64" s="305"/>
      <c r="DP64" s="305"/>
      <c r="DQ64" s="305"/>
      <c r="DR64" s="305">
        <v>1673</v>
      </c>
      <c r="DS64" s="305"/>
      <c r="DT64" s="305"/>
      <c r="DU64" s="305"/>
      <c r="DV64" s="305"/>
      <c r="DW64" s="305"/>
      <c r="DX64" s="305">
        <v>1649</v>
      </c>
      <c r="DY64" s="305"/>
      <c r="DZ64" s="305"/>
      <c r="EA64" s="305"/>
      <c r="EB64" s="305"/>
      <c r="EC64" s="305"/>
      <c r="ED64" s="284"/>
      <c r="EE64" s="1"/>
      <c r="FL64" s="284"/>
      <c r="FM64" s="1"/>
      <c r="FN64" s="497"/>
      <c r="FO64" s="497"/>
      <c r="FP64" s="497"/>
      <c r="FQ64" s="497"/>
      <c r="FR64" s="497"/>
      <c r="FS64" s="497"/>
      <c r="FT64" s="497"/>
      <c r="FU64" s="497"/>
      <c r="FV64" s="497"/>
      <c r="FW64" s="497"/>
      <c r="FX64" s="497"/>
      <c r="FY64" s="497"/>
      <c r="FZ64" s="497"/>
      <c r="GA64" s="497"/>
      <c r="GB64" s="497"/>
      <c r="GC64" s="497"/>
      <c r="GD64" s="497"/>
      <c r="GE64" s="497"/>
      <c r="GF64" s="497"/>
      <c r="GG64" s="497"/>
      <c r="GH64" s="497"/>
      <c r="GI64" s="497"/>
      <c r="GJ64" s="497"/>
      <c r="GK64" s="497"/>
      <c r="GL64" s="497"/>
      <c r="GM64" s="497"/>
      <c r="GN64" s="497"/>
      <c r="GO64" s="497"/>
      <c r="GP64" s="497"/>
    </row>
    <row r="65" spans="1:199" ht="15" customHeight="1">
      <c r="B65" s="29" t="s">
        <v>380</v>
      </c>
      <c r="N65" s="221" t="s">
        <v>393</v>
      </c>
      <c r="O65" s="1"/>
      <c r="Q65" s="30"/>
      <c r="R65" s="30"/>
      <c r="S65" s="30"/>
      <c r="T65" s="9"/>
      <c r="W65" s="129"/>
      <c r="X65" s="129"/>
      <c r="Y65" s="303">
        <v>274324</v>
      </c>
      <c r="Z65" s="303"/>
      <c r="AA65" s="303"/>
      <c r="AB65" s="303"/>
      <c r="AC65" s="303"/>
      <c r="AD65" s="303"/>
      <c r="AE65" s="303"/>
      <c r="AF65" s="284"/>
      <c r="AG65" s="1"/>
      <c r="AH65" s="14" t="s">
        <v>37</v>
      </c>
      <c r="AM65" s="223" t="s">
        <v>776</v>
      </c>
      <c r="BG65" s="303">
        <v>4026</v>
      </c>
      <c r="BH65" s="303"/>
      <c r="BI65" s="303"/>
      <c r="BJ65" s="303"/>
      <c r="BK65" s="303"/>
      <c r="BL65" s="303"/>
      <c r="BM65" s="303"/>
      <c r="BN65" s="284"/>
      <c r="BP65" s="15" t="s">
        <v>108</v>
      </c>
      <c r="BQ65" s="15"/>
      <c r="BR65" s="7"/>
      <c r="BS65" s="1"/>
      <c r="BU65" s="21"/>
      <c r="BV65" s="1"/>
      <c r="BW65" s="1"/>
      <c r="BX65" s="304">
        <v>953</v>
      </c>
      <c r="BY65" s="304"/>
      <c r="BZ65" s="304"/>
      <c r="CA65" s="304"/>
      <c r="CB65" s="304"/>
      <c r="CC65" s="304"/>
      <c r="CD65" s="304">
        <f t="shared" si="22"/>
        <v>2225</v>
      </c>
      <c r="CE65" s="304"/>
      <c r="CF65" s="304"/>
      <c r="CG65" s="304"/>
      <c r="CH65" s="304"/>
      <c r="CI65" s="304"/>
      <c r="CJ65" s="304">
        <v>1094</v>
      </c>
      <c r="CK65" s="304"/>
      <c r="CL65" s="304"/>
      <c r="CM65" s="304"/>
      <c r="CN65" s="304"/>
      <c r="CO65" s="304"/>
      <c r="CP65" s="304">
        <v>1131</v>
      </c>
      <c r="CQ65" s="304"/>
      <c r="CR65" s="304"/>
      <c r="CS65" s="304"/>
      <c r="CT65" s="304"/>
      <c r="CU65" s="304"/>
      <c r="CV65" s="288"/>
      <c r="CW65" s="1"/>
      <c r="CX65" s="299" t="s">
        <v>130</v>
      </c>
      <c r="CY65" s="299"/>
      <c r="CZ65" s="299"/>
      <c r="DA65" s="299"/>
      <c r="DB65" s="299"/>
      <c r="DC65" s="299"/>
      <c r="DD65" s="299"/>
      <c r="DE65" s="1"/>
      <c r="DF65" s="305">
        <v>4294</v>
      </c>
      <c r="DG65" s="305"/>
      <c r="DH65" s="305"/>
      <c r="DI65" s="305"/>
      <c r="DJ65" s="305"/>
      <c r="DK65" s="305"/>
      <c r="DL65" s="305">
        <f t="shared" si="24"/>
        <v>9550</v>
      </c>
      <c r="DM65" s="305"/>
      <c r="DN65" s="305"/>
      <c r="DO65" s="305"/>
      <c r="DP65" s="305"/>
      <c r="DQ65" s="305"/>
      <c r="DR65" s="305">
        <v>4666</v>
      </c>
      <c r="DS65" s="305"/>
      <c r="DT65" s="305"/>
      <c r="DU65" s="305"/>
      <c r="DV65" s="305"/>
      <c r="DW65" s="305"/>
      <c r="DX65" s="305">
        <v>4884</v>
      </c>
      <c r="DY65" s="305"/>
      <c r="DZ65" s="305"/>
      <c r="EA65" s="305"/>
      <c r="EB65" s="305"/>
      <c r="EC65" s="305"/>
      <c r="ED65" s="284"/>
      <c r="EE65" s="1"/>
      <c r="EF65" s="131" t="s">
        <v>337</v>
      </c>
      <c r="EI65" s="131"/>
      <c r="EP65" s="36"/>
      <c r="FL65" s="284"/>
      <c r="FM65" s="1"/>
      <c r="FN65" s="497"/>
      <c r="FO65" s="497"/>
      <c r="FP65" s="497"/>
      <c r="FQ65" s="497"/>
      <c r="FR65" s="497"/>
      <c r="FS65" s="497"/>
      <c r="FT65" s="497"/>
      <c r="FU65" s="497"/>
      <c r="FV65" s="497"/>
      <c r="FW65" s="497"/>
      <c r="FX65" s="497"/>
      <c r="FY65" s="497"/>
      <c r="FZ65" s="497"/>
      <c r="GA65" s="497"/>
      <c r="GB65" s="497"/>
      <c r="GC65" s="497"/>
      <c r="GD65" s="497"/>
      <c r="GE65" s="497"/>
      <c r="GF65" s="497"/>
      <c r="GG65" s="497"/>
      <c r="GH65" s="497"/>
      <c r="GI65" s="497"/>
      <c r="GJ65" s="497"/>
      <c r="GK65" s="497"/>
      <c r="GL65" s="497"/>
      <c r="GM65" s="497"/>
      <c r="GN65" s="497"/>
      <c r="GO65" s="497"/>
      <c r="GP65" s="497"/>
    </row>
    <row r="66" spans="1:199" ht="15" customHeight="1">
      <c r="B66" s="29" t="s">
        <v>791</v>
      </c>
      <c r="N66" s="221" t="s">
        <v>792</v>
      </c>
      <c r="O66" s="1"/>
      <c r="Q66" s="30"/>
      <c r="R66" s="30"/>
      <c r="S66" s="30"/>
      <c r="T66" s="9"/>
      <c r="W66" s="129"/>
      <c r="X66" s="129"/>
      <c r="Y66" s="303">
        <v>275283</v>
      </c>
      <c r="Z66" s="303"/>
      <c r="AA66" s="303"/>
      <c r="AB66" s="303"/>
      <c r="AC66" s="303"/>
      <c r="AD66" s="303"/>
      <c r="AE66" s="303"/>
      <c r="AF66" s="284"/>
      <c r="AG66" s="1"/>
      <c r="AI66" s="14" t="s">
        <v>259</v>
      </c>
      <c r="AT66" s="223" t="s">
        <v>777</v>
      </c>
      <c r="BG66" s="303">
        <v>1764</v>
      </c>
      <c r="BH66" s="303"/>
      <c r="BI66" s="303"/>
      <c r="BJ66" s="303"/>
      <c r="BK66" s="303"/>
      <c r="BL66" s="303"/>
      <c r="BM66" s="303"/>
      <c r="BN66" s="284"/>
      <c r="BP66" s="15" t="s">
        <v>109</v>
      </c>
      <c r="BQ66" s="15"/>
      <c r="BR66" s="7"/>
      <c r="BS66" s="1"/>
      <c r="BU66" s="21"/>
      <c r="BV66" s="1"/>
      <c r="BW66" s="1"/>
      <c r="BX66" s="304">
        <v>610</v>
      </c>
      <c r="BY66" s="304"/>
      <c r="BZ66" s="304"/>
      <c r="CA66" s="304"/>
      <c r="CB66" s="304"/>
      <c r="CC66" s="304"/>
      <c r="CD66" s="304">
        <f t="shared" si="22"/>
        <v>1376</v>
      </c>
      <c r="CE66" s="304"/>
      <c r="CF66" s="304"/>
      <c r="CG66" s="304"/>
      <c r="CH66" s="304"/>
      <c r="CI66" s="304"/>
      <c r="CJ66" s="304">
        <v>694</v>
      </c>
      <c r="CK66" s="304"/>
      <c r="CL66" s="304"/>
      <c r="CM66" s="304"/>
      <c r="CN66" s="304"/>
      <c r="CO66" s="304"/>
      <c r="CP66" s="304">
        <v>682</v>
      </c>
      <c r="CQ66" s="304"/>
      <c r="CR66" s="304"/>
      <c r="CS66" s="304"/>
      <c r="CT66" s="304"/>
      <c r="CU66" s="304"/>
      <c r="CV66" s="288"/>
      <c r="CW66" s="1"/>
      <c r="CX66" s="15" t="s">
        <v>131</v>
      </c>
      <c r="CY66" s="1"/>
      <c r="CZ66" s="299"/>
      <c r="DA66" s="299"/>
      <c r="DB66" s="299"/>
      <c r="DC66" s="299"/>
      <c r="DD66" s="299"/>
      <c r="DE66" s="1"/>
      <c r="DF66" s="305">
        <v>1424</v>
      </c>
      <c r="DG66" s="305"/>
      <c r="DH66" s="305"/>
      <c r="DI66" s="305"/>
      <c r="DJ66" s="305"/>
      <c r="DK66" s="305"/>
      <c r="DL66" s="305">
        <f t="shared" si="24"/>
        <v>3348</v>
      </c>
      <c r="DM66" s="305"/>
      <c r="DN66" s="305"/>
      <c r="DO66" s="305"/>
      <c r="DP66" s="305"/>
      <c r="DQ66" s="305"/>
      <c r="DR66" s="305">
        <v>1721</v>
      </c>
      <c r="DS66" s="305"/>
      <c r="DT66" s="305"/>
      <c r="DU66" s="305"/>
      <c r="DV66" s="305"/>
      <c r="DW66" s="305"/>
      <c r="DX66" s="305">
        <v>1627</v>
      </c>
      <c r="DY66" s="305"/>
      <c r="DZ66" s="305"/>
      <c r="EA66" s="305"/>
      <c r="EB66" s="305"/>
      <c r="EC66" s="305"/>
      <c r="ED66" s="284"/>
      <c r="EE66" s="1"/>
      <c r="EG66" s="131" t="s">
        <v>47</v>
      </c>
      <c r="EK66" s="218" t="s">
        <v>350</v>
      </c>
      <c r="FE66" s="303">
        <v>102572</v>
      </c>
      <c r="FF66" s="303"/>
      <c r="FG66" s="303"/>
      <c r="FH66" s="303"/>
      <c r="FI66" s="303"/>
      <c r="FJ66" s="303"/>
      <c r="FK66" s="303"/>
      <c r="FL66" s="284"/>
      <c r="FM66" s="1"/>
      <c r="FN66" s="497"/>
      <c r="FO66" s="497"/>
      <c r="FP66" s="497"/>
      <c r="FQ66" s="497"/>
      <c r="FR66" s="497"/>
      <c r="FS66" s="497"/>
      <c r="FT66" s="497"/>
      <c r="FU66" s="497"/>
      <c r="FV66" s="497"/>
      <c r="FW66" s="497"/>
      <c r="FX66" s="497"/>
      <c r="FY66" s="497"/>
      <c r="FZ66" s="497"/>
      <c r="GA66" s="497"/>
      <c r="GB66" s="497"/>
      <c r="GC66" s="497"/>
      <c r="GD66" s="497"/>
      <c r="GE66" s="497"/>
      <c r="GF66" s="497"/>
      <c r="GG66" s="497"/>
      <c r="GH66" s="497"/>
      <c r="GI66" s="497"/>
      <c r="GJ66" s="497"/>
      <c r="GK66" s="497"/>
      <c r="GL66" s="497"/>
      <c r="GM66" s="497"/>
      <c r="GN66" s="497"/>
      <c r="GO66" s="497"/>
      <c r="GP66" s="497"/>
    </row>
    <row r="67" spans="1:199" ht="15" customHeight="1">
      <c r="B67" s="29" t="s">
        <v>842</v>
      </c>
      <c r="N67" s="221" t="s">
        <v>843</v>
      </c>
      <c r="O67" s="1"/>
      <c r="Q67" s="30"/>
      <c r="R67" s="30"/>
      <c r="S67" s="30"/>
      <c r="T67" s="9"/>
      <c r="W67" s="129"/>
      <c r="X67" s="129"/>
      <c r="Y67" s="303">
        <v>278975</v>
      </c>
      <c r="Z67" s="303"/>
      <c r="AA67" s="303"/>
      <c r="AB67" s="303"/>
      <c r="AC67" s="303"/>
      <c r="AD67" s="303"/>
      <c r="AE67" s="303"/>
      <c r="AF67" s="284"/>
      <c r="AI67" s="14" t="s">
        <v>269</v>
      </c>
      <c r="AT67" s="223" t="s">
        <v>778</v>
      </c>
      <c r="BG67" s="303">
        <f>530+34</f>
        <v>564</v>
      </c>
      <c r="BH67" s="303"/>
      <c r="BI67" s="303"/>
      <c r="BJ67" s="303"/>
      <c r="BK67" s="303"/>
      <c r="BL67" s="303"/>
      <c r="BM67" s="303"/>
      <c r="BN67" s="284"/>
      <c r="BP67" s="15" t="s">
        <v>110</v>
      </c>
      <c r="BQ67" s="15"/>
      <c r="BR67" s="7"/>
      <c r="BS67" s="1"/>
      <c r="BU67" s="21"/>
      <c r="BV67" s="1"/>
      <c r="BW67" s="1"/>
      <c r="BX67" s="304">
        <v>656</v>
      </c>
      <c r="BY67" s="304"/>
      <c r="BZ67" s="304"/>
      <c r="CA67" s="304"/>
      <c r="CB67" s="304"/>
      <c r="CC67" s="304"/>
      <c r="CD67" s="304">
        <f t="shared" si="22"/>
        <v>1607</v>
      </c>
      <c r="CE67" s="304"/>
      <c r="CF67" s="304"/>
      <c r="CG67" s="304"/>
      <c r="CH67" s="304"/>
      <c r="CI67" s="304"/>
      <c r="CJ67" s="304">
        <v>800</v>
      </c>
      <c r="CK67" s="304"/>
      <c r="CL67" s="304"/>
      <c r="CM67" s="304"/>
      <c r="CN67" s="304"/>
      <c r="CO67" s="304"/>
      <c r="CP67" s="304">
        <v>807</v>
      </c>
      <c r="CQ67" s="304"/>
      <c r="CR67" s="304"/>
      <c r="CS67" s="304"/>
      <c r="CT67" s="304"/>
      <c r="CU67" s="304"/>
      <c r="CV67" s="288"/>
      <c r="CW67" s="1"/>
      <c r="CX67" s="15" t="s">
        <v>132</v>
      </c>
      <c r="CY67" s="1"/>
      <c r="CZ67" s="299"/>
      <c r="DA67" s="299"/>
      <c r="DB67" s="299"/>
      <c r="DC67" s="299"/>
      <c r="DD67" s="299"/>
      <c r="DE67" s="1"/>
      <c r="DF67" s="305">
        <v>1256</v>
      </c>
      <c r="DG67" s="305"/>
      <c r="DH67" s="305"/>
      <c r="DI67" s="305"/>
      <c r="DJ67" s="305"/>
      <c r="DK67" s="305"/>
      <c r="DL67" s="305">
        <f t="shared" si="24"/>
        <v>2892</v>
      </c>
      <c r="DM67" s="305"/>
      <c r="DN67" s="305"/>
      <c r="DO67" s="305"/>
      <c r="DP67" s="305"/>
      <c r="DQ67" s="305"/>
      <c r="DR67" s="305">
        <v>1435</v>
      </c>
      <c r="DS67" s="305"/>
      <c r="DT67" s="305"/>
      <c r="DU67" s="305"/>
      <c r="DV67" s="305"/>
      <c r="DW67" s="305"/>
      <c r="DX67" s="305">
        <v>1457</v>
      </c>
      <c r="DY67" s="305"/>
      <c r="DZ67" s="305"/>
      <c r="EA67" s="305"/>
      <c r="EB67" s="305"/>
      <c r="EC67" s="305"/>
      <c r="ED67" s="284"/>
      <c r="EE67" s="1"/>
      <c r="EH67" s="131" t="s">
        <v>331</v>
      </c>
      <c r="EO67" s="218" t="s">
        <v>286</v>
      </c>
      <c r="FE67" s="303">
        <v>71488</v>
      </c>
      <c r="FF67" s="303"/>
      <c r="FG67" s="303"/>
      <c r="FH67" s="303"/>
      <c r="FI67" s="303"/>
      <c r="FJ67" s="303"/>
      <c r="FK67" s="303"/>
      <c r="FL67" s="284"/>
      <c r="FM67" s="1"/>
      <c r="FN67" s="497"/>
      <c r="FO67" s="497"/>
      <c r="FP67" s="497"/>
      <c r="FQ67" s="497"/>
      <c r="FR67" s="497"/>
      <c r="FS67" s="497"/>
      <c r="FT67" s="497"/>
      <c r="FU67" s="497"/>
      <c r="FV67" s="497"/>
      <c r="FW67" s="497"/>
      <c r="FX67" s="497"/>
      <c r="FY67" s="497"/>
      <c r="FZ67" s="497"/>
      <c r="GA67" s="497"/>
      <c r="GB67" s="497"/>
      <c r="GC67" s="497"/>
      <c r="GD67" s="497"/>
      <c r="GE67" s="497"/>
      <c r="GF67" s="497"/>
      <c r="GG67" s="497"/>
      <c r="GH67" s="497"/>
      <c r="GI67" s="497"/>
      <c r="GJ67" s="497"/>
      <c r="GK67" s="497"/>
      <c r="GL67" s="497"/>
      <c r="GM67" s="497"/>
      <c r="GN67" s="497"/>
      <c r="GO67" s="497"/>
      <c r="GP67" s="497"/>
    </row>
    <row r="68" spans="1:199" ht="15" customHeight="1">
      <c r="AF68" s="284"/>
      <c r="AI68" s="14" t="s">
        <v>260</v>
      </c>
      <c r="AT68" s="223" t="s">
        <v>779</v>
      </c>
      <c r="BG68" s="303">
        <v>311</v>
      </c>
      <c r="BH68" s="303"/>
      <c r="BI68" s="303"/>
      <c r="BJ68" s="303"/>
      <c r="BK68" s="303"/>
      <c r="BL68" s="303"/>
      <c r="BM68" s="303"/>
      <c r="BN68" s="284"/>
      <c r="BP68" s="15" t="s">
        <v>111</v>
      </c>
      <c r="BQ68" s="15"/>
      <c r="BR68" s="7"/>
      <c r="BS68" s="1"/>
      <c r="BU68" s="22"/>
      <c r="BV68" s="1"/>
      <c r="BW68" s="1"/>
      <c r="BX68" s="304">
        <v>873</v>
      </c>
      <c r="BY68" s="304"/>
      <c r="BZ68" s="304"/>
      <c r="CA68" s="304"/>
      <c r="CB68" s="304"/>
      <c r="CC68" s="304"/>
      <c r="CD68" s="304">
        <f t="shared" si="22"/>
        <v>2015</v>
      </c>
      <c r="CE68" s="304"/>
      <c r="CF68" s="304"/>
      <c r="CG68" s="304"/>
      <c r="CH68" s="304"/>
      <c r="CI68" s="304"/>
      <c r="CJ68" s="304">
        <v>1021</v>
      </c>
      <c r="CK68" s="304"/>
      <c r="CL68" s="304"/>
      <c r="CM68" s="304"/>
      <c r="CN68" s="304"/>
      <c r="CO68" s="304"/>
      <c r="CP68" s="304">
        <v>994</v>
      </c>
      <c r="CQ68" s="304"/>
      <c r="CR68" s="304"/>
      <c r="CS68" s="304"/>
      <c r="CT68" s="304"/>
      <c r="CU68" s="304"/>
      <c r="CV68" s="288"/>
      <c r="CW68" s="1"/>
      <c r="CX68" s="15" t="s">
        <v>133</v>
      </c>
      <c r="CY68" s="1"/>
      <c r="CZ68" s="299"/>
      <c r="DA68" s="299"/>
      <c r="DB68" s="299"/>
      <c r="DC68" s="299"/>
      <c r="DD68" s="299"/>
      <c r="DE68" s="1"/>
      <c r="DF68" s="305">
        <v>1643</v>
      </c>
      <c r="DG68" s="305"/>
      <c r="DH68" s="305"/>
      <c r="DI68" s="305"/>
      <c r="DJ68" s="305"/>
      <c r="DK68" s="305"/>
      <c r="DL68" s="305">
        <f t="shared" si="24"/>
        <v>3878</v>
      </c>
      <c r="DM68" s="305"/>
      <c r="DN68" s="305"/>
      <c r="DO68" s="305"/>
      <c r="DP68" s="305"/>
      <c r="DQ68" s="305"/>
      <c r="DR68" s="305">
        <v>1938</v>
      </c>
      <c r="DS68" s="305"/>
      <c r="DT68" s="305"/>
      <c r="DU68" s="305"/>
      <c r="DV68" s="305"/>
      <c r="DW68" s="305"/>
      <c r="DX68" s="305">
        <v>1940</v>
      </c>
      <c r="DY68" s="305"/>
      <c r="DZ68" s="305"/>
      <c r="EA68" s="305"/>
      <c r="EB68" s="305"/>
      <c r="EC68" s="305"/>
      <c r="ED68" s="284"/>
      <c r="EE68" s="1"/>
      <c r="EI68" s="131" t="s">
        <v>332</v>
      </c>
      <c r="EQ68" s="218" t="s">
        <v>77</v>
      </c>
      <c r="FE68" s="303">
        <v>43154</v>
      </c>
      <c r="FF68" s="303"/>
      <c r="FG68" s="303"/>
      <c r="FH68" s="303"/>
      <c r="FI68" s="303"/>
      <c r="FJ68" s="303"/>
      <c r="FK68" s="303"/>
      <c r="FL68" s="284"/>
      <c r="FM68" s="1"/>
      <c r="FN68" s="497"/>
      <c r="FO68" s="497"/>
      <c r="FP68" s="497"/>
      <c r="FQ68" s="497"/>
      <c r="FR68" s="497"/>
      <c r="FS68" s="497"/>
      <c r="FT68" s="497"/>
      <c r="FU68" s="497"/>
      <c r="FV68" s="497"/>
      <c r="FW68" s="497"/>
      <c r="FX68" s="497"/>
      <c r="FY68" s="497"/>
      <c r="FZ68" s="497"/>
      <c r="GA68" s="497"/>
      <c r="GB68" s="497"/>
      <c r="GC68" s="497"/>
      <c r="GD68" s="497"/>
      <c r="GE68" s="497"/>
      <c r="GF68" s="497"/>
      <c r="GG68" s="497"/>
      <c r="GH68" s="497"/>
      <c r="GI68" s="497"/>
      <c r="GJ68" s="497"/>
      <c r="GK68" s="497"/>
      <c r="GL68" s="497"/>
      <c r="GM68" s="497"/>
      <c r="GN68" s="497"/>
      <c r="GO68" s="497"/>
      <c r="GP68" s="497"/>
    </row>
    <row r="69" spans="1:199" ht="15" customHeight="1">
      <c r="AC69" s="16"/>
      <c r="AF69" s="284"/>
      <c r="AG69" s="1"/>
      <c r="AI69" s="14" t="s">
        <v>263</v>
      </c>
      <c r="AT69" s="223" t="s">
        <v>780</v>
      </c>
      <c r="BG69" s="303">
        <v>347</v>
      </c>
      <c r="BH69" s="303"/>
      <c r="BI69" s="303"/>
      <c r="BJ69" s="303"/>
      <c r="BK69" s="303"/>
      <c r="BL69" s="303"/>
      <c r="BM69" s="303"/>
      <c r="BN69" s="284"/>
      <c r="BP69" s="15" t="s">
        <v>112</v>
      </c>
      <c r="BQ69" s="15"/>
      <c r="BR69" s="7"/>
      <c r="BS69" s="1"/>
      <c r="BU69" s="21"/>
      <c r="BV69" s="1"/>
      <c r="BW69" s="1"/>
      <c r="BX69" s="304">
        <v>926</v>
      </c>
      <c r="BY69" s="304"/>
      <c r="BZ69" s="304"/>
      <c r="CA69" s="304"/>
      <c r="CB69" s="304"/>
      <c r="CC69" s="304"/>
      <c r="CD69" s="304">
        <f t="shared" si="22"/>
        <v>2148</v>
      </c>
      <c r="CE69" s="304"/>
      <c r="CF69" s="304"/>
      <c r="CG69" s="304"/>
      <c r="CH69" s="304"/>
      <c r="CI69" s="304"/>
      <c r="CJ69" s="304">
        <v>1049</v>
      </c>
      <c r="CK69" s="304"/>
      <c r="CL69" s="304"/>
      <c r="CM69" s="304"/>
      <c r="CN69" s="304"/>
      <c r="CO69" s="304"/>
      <c r="CP69" s="304">
        <v>1099</v>
      </c>
      <c r="CQ69" s="304"/>
      <c r="CR69" s="304"/>
      <c r="CS69" s="304"/>
      <c r="CT69" s="304"/>
      <c r="CU69" s="304"/>
      <c r="CV69" s="288"/>
      <c r="CW69" s="1"/>
      <c r="CX69" s="15" t="s">
        <v>134</v>
      </c>
      <c r="CY69" s="1"/>
      <c r="CZ69" s="299"/>
      <c r="DA69" s="299"/>
      <c r="DB69" s="299"/>
      <c r="DC69" s="299"/>
      <c r="DD69" s="299"/>
      <c r="DE69" s="1"/>
      <c r="DF69" s="305">
        <v>892</v>
      </c>
      <c r="DG69" s="305"/>
      <c r="DH69" s="305"/>
      <c r="DI69" s="305"/>
      <c r="DJ69" s="305"/>
      <c r="DK69" s="305"/>
      <c r="DL69" s="305">
        <f t="shared" si="24"/>
        <v>2087</v>
      </c>
      <c r="DM69" s="305"/>
      <c r="DN69" s="305"/>
      <c r="DO69" s="305"/>
      <c r="DP69" s="305"/>
      <c r="DQ69" s="305"/>
      <c r="DR69" s="305">
        <v>976</v>
      </c>
      <c r="DS69" s="305"/>
      <c r="DT69" s="305"/>
      <c r="DU69" s="305"/>
      <c r="DV69" s="305"/>
      <c r="DW69" s="305"/>
      <c r="DX69" s="305">
        <v>1111</v>
      </c>
      <c r="DY69" s="305"/>
      <c r="DZ69" s="305"/>
      <c r="EA69" s="305"/>
      <c r="EB69" s="305"/>
      <c r="EC69" s="305"/>
      <c r="ED69" s="284"/>
      <c r="EE69" s="1"/>
      <c r="EI69" s="131" t="s">
        <v>335</v>
      </c>
      <c r="EQ69" s="218" t="s">
        <v>81</v>
      </c>
      <c r="FE69" s="303">
        <v>6013</v>
      </c>
      <c r="FF69" s="303"/>
      <c r="FG69" s="303"/>
      <c r="FH69" s="303"/>
      <c r="FI69" s="303"/>
      <c r="FJ69" s="303"/>
      <c r="FK69" s="303"/>
      <c r="FL69" s="284"/>
      <c r="FM69" s="1"/>
      <c r="FN69" s="497"/>
      <c r="FO69" s="497"/>
      <c r="FP69" s="497"/>
      <c r="FQ69" s="497"/>
      <c r="FR69" s="497"/>
      <c r="FS69" s="497"/>
      <c r="FT69" s="497"/>
      <c r="FU69" s="497"/>
      <c r="FV69" s="497"/>
      <c r="FW69" s="497"/>
      <c r="FX69" s="497"/>
      <c r="FY69" s="497"/>
      <c r="FZ69" s="497"/>
      <c r="GA69" s="497"/>
      <c r="GB69" s="497"/>
      <c r="GC69" s="497"/>
      <c r="GD69" s="497"/>
      <c r="GE69" s="497"/>
      <c r="GF69" s="497"/>
      <c r="GG69" s="497"/>
      <c r="GH69" s="497"/>
      <c r="GI69" s="497"/>
      <c r="GJ69" s="497"/>
      <c r="GK69" s="497"/>
      <c r="GL69" s="497"/>
      <c r="GM69" s="497"/>
      <c r="GN69" s="497"/>
      <c r="GO69" s="497"/>
      <c r="GP69" s="497"/>
    </row>
    <row r="70" spans="1:199" ht="15" customHeight="1">
      <c r="AC70" s="18"/>
      <c r="AF70" s="284"/>
      <c r="AG70" s="1"/>
      <c r="AI70" s="14" t="s">
        <v>261</v>
      </c>
      <c r="AT70" s="223" t="s">
        <v>781</v>
      </c>
      <c r="BG70" s="303">
        <v>124</v>
      </c>
      <c r="BH70" s="303"/>
      <c r="BI70" s="303"/>
      <c r="BJ70" s="303"/>
      <c r="BK70" s="303"/>
      <c r="BL70" s="303"/>
      <c r="BM70" s="303"/>
      <c r="BN70" s="284"/>
      <c r="BP70" s="15" t="s">
        <v>113</v>
      </c>
      <c r="BQ70" s="15"/>
      <c r="BR70" s="7"/>
      <c r="BS70" s="1"/>
      <c r="BU70" s="21"/>
      <c r="BV70" s="1"/>
      <c r="BW70" s="1"/>
      <c r="BX70" s="304">
        <v>791</v>
      </c>
      <c r="BY70" s="304"/>
      <c r="BZ70" s="304"/>
      <c r="CA70" s="304"/>
      <c r="CB70" s="304"/>
      <c r="CC70" s="304"/>
      <c r="CD70" s="304">
        <f t="shared" si="22"/>
        <v>1715</v>
      </c>
      <c r="CE70" s="304"/>
      <c r="CF70" s="304"/>
      <c r="CG70" s="304"/>
      <c r="CH70" s="304"/>
      <c r="CI70" s="304"/>
      <c r="CJ70" s="304">
        <v>831</v>
      </c>
      <c r="CK70" s="304"/>
      <c r="CL70" s="304"/>
      <c r="CM70" s="304"/>
      <c r="CN70" s="304"/>
      <c r="CO70" s="304"/>
      <c r="CP70" s="304">
        <v>884</v>
      </c>
      <c r="CQ70" s="304"/>
      <c r="CR70" s="304"/>
      <c r="CS70" s="304"/>
      <c r="CT70" s="304"/>
      <c r="CU70" s="304"/>
      <c r="CV70" s="288"/>
      <c r="CW70" s="1"/>
      <c r="CX70" s="15" t="s">
        <v>135</v>
      </c>
      <c r="CY70" s="299"/>
      <c r="CZ70" s="299"/>
      <c r="DA70" s="299"/>
      <c r="DB70" s="299"/>
      <c r="DC70" s="299"/>
      <c r="DD70" s="299"/>
      <c r="DE70" s="1"/>
      <c r="DF70" s="305">
        <v>980</v>
      </c>
      <c r="DG70" s="305"/>
      <c r="DH70" s="305"/>
      <c r="DI70" s="305"/>
      <c r="DJ70" s="305"/>
      <c r="DK70" s="305"/>
      <c r="DL70" s="305">
        <f t="shared" si="24"/>
        <v>2262</v>
      </c>
      <c r="DM70" s="305"/>
      <c r="DN70" s="305"/>
      <c r="DO70" s="305"/>
      <c r="DP70" s="305"/>
      <c r="DQ70" s="305"/>
      <c r="DR70" s="305">
        <v>1082</v>
      </c>
      <c r="DS70" s="305"/>
      <c r="DT70" s="305"/>
      <c r="DU70" s="305"/>
      <c r="DV70" s="305"/>
      <c r="DW70" s="305"/>
      <c r="DX70" s="305">
        <v>1180</v>
      </c>
      <c r="DY70" s="305"/>
      <c r="DZ70" s="305"/>
      <c r="EA70" s="305"/>
      <c r="EB70" s="305"/>
      <c r="EC70" s="305"/>
      <c r="ED70" s="284"/>
      <c r="EE70" s="1"/>
      <c r="EI70" s="131" t="s">
        <v>343</v>
      </c>
      <c r="EQ70" s="218" t="s">
        <v>344</v>
      </c>
      <c r="FE70" s="303">
        <v>4186</v>
      </c>
      <c r="FF70" s="303"/>
      <c r="FG70" s="303"/>
      <c r="FH70" s="303"/>
      <c r="FI70" s="303"/>
      <c r="FJ70" s="303"/>
      <c r="FK70" s="303"/>
      <c r="FL70" s="284"/>
      <c r="FM70" s="1"/>
      <c r="FN70" s="497"/>
      <c r="FO70" s="497"/>
      <c r="FP70" s="497"/>
      <c r="FQ70" s="497"/>
      <c r="FR70" s="497"/>
      <c r="FS70" s="497"/>
      <c r="FT70" s="497"/>
      <c r="FU70" s="497"/>
      <c r="FV70" s="497"/>
      <c r="FW70" s="497"/>
      <c r="FX70" s="497"/>
      <c r="FY70" s="497"/>
      <c r="FZ70" s="497"/>
      <c r="GA70" s="497"/>
      <c r="GB70" s="497"/>
      <c r="GC70" s="497"/>
      <c r="GD70" s="497"/>
      <c r="GE70" s="497"/>
      <c r="GF70" s="497"/>
      <c r="GG70" s="497"/>
      <c r="GH70" s="497"/>
      <c r="GI70" s="497"/>
      <c r="GJ70" s="497"/>
      <c r="GK70" s="497"/>
      <c r="GL70" s="497"/>
      <c r="GM70" s="497"/>
      <c r="GN70" s="497"/>
      <c r="GO70" s="497"/>
      <c r="GP70" s="497"/>
    </row>
    <row r="71" spans="1:199" ht="15" customHeight="1">
      <c r="AF71" s="284"/>
      <c r="AG71" s="1"/>
      <c r="AI71" s="14" t="s">
        <v>262</v>
      </c>
      <c r="AT71" s="223" t="s">
        <v>782</v>
      </c>
      <c r="BG71" s="303">
        <v>114</v>
      </c>
      <c r="BH71" s="303"/>
      <c r="BI71" s="303"/>
      <c r="BJ71" s="303"/>
      <c r="BK71" s="303"/>
      <c r="BL71" s="303"/>
      <c r="BM71" s="303"/>
      <c r="BN71" s="284"/>
      <c r="BP71" s="15" t="s">
        <v>114</v>
      </c>
      <c r="BQ71" s="15"/>
      <c r="BR71" s="7"/>
      <c r="BS71" s="1"/>
      <c r="BU71" s="21"/>
      <c r="BV71" s="1"/>
      <c r="BW71" s="1"/>
      <c r="BX71" s="304">
        <v>5702</v>
      </c>
      <c r="BY71" s="304"/>
      <c r="BZ71" s="304"/>
      <c r="CA71" s="304"/>
      <c r="CB71" s="304"/>
      <c r="CC71" s="304"/>
      <c r="CD71" s="304">
        <f t="shared" si="22"/>
        <v>12375</v>
      </c>
      <c r="CE71" s="304"/>
      <c r="CF71" s="304"/>
      <c r="CG71" s="304"/>
      <c r="CH71" s="304"/>
      <c r="CI71" s="304"/>
      <c r="CJ71" s="304">
        <v>6041</v>
      </c>
      <c r="CK71" s="304"/>
      <c r="CL71" s="304"/>
      <c r="CM71" s="304"/>
      <c r="CN71" s="304"/>
      <c r="CO71" s="304"/>
      <c r="CP71" s="304">
        <v>6334</v>
      </c>
      <c r="CQ71" s="304"/>
      <c r="CR71" s="304"/>
      <c r="CS71" s="304"/>
      <c r="CT71" s="304"/>
      <c r="CU71" s="304"/>
      <c r="CV71" s="288"/>
      <c r="CW71" s="1"/>
      <c r="CX71" s="299" t="s">
        <v>136</v>
      </c>
      <c r="CY71" s="299"/>
      <c r="CZ71" s="299"/>
      <c r="DA71" s="299"/>
      <c r="DB71" s="299"/>
      <c r="DC71" s="299"/>
      <c r="DD71" s="299"/>
      <c r="DE71" s="1"/>
      <c r="DF71" s="305">
        <v>7677</v>
      </c>
      <c r="DG71" s="305"/>
      <c r="DH71" s="305"/>
      <c r="DI71" s="305"/>
      <c r="DJ71" s="305"/>
      <c r="DK71" s="305"/>
      <c r="DL71" s="305">
        <f t="shared" si="24"/>
        <v>18057</v>
      </c>
      <c r="DM71" s="305"/>
      <c r="DN71" s="305"/>
      <c r="DO71" s="305"/>
      <c r="DP71" s="305"/>
      <c r="DQ71" s="305"/>
      <c r="DR71" s="305">
        <v>8603</v>
      </c>
      <c r="DS71" s="305"/>
      <c r="DT71" s="305"/>
      <c r="DU71" s="305"/>
      <c r="DV71" s="305"/>
      <c r="DW71" s="305"/>
      <c r="DX71" s="305">
        <v>9454</v>
      </c>
      <c r="DY71" s="305"/>
      <c r="DZ71" s="305"/>
      <c r="EA71" s="305"/>
      <c r="EB71" s="305"/>
      <c r="EC71" s="305"/>
      <c r="ED71" s="284"/>
      <c r="EE71" s="1"/>
      <c r="EI71" s="131" t="s">
        <v>345</v>
      </c>
      <c r="EQ71" s="218" t="s">
        <v>347</v>
      </c>
      <c r="FE71" s="303">
        <v>2967</v>
      </c>
      <c r="FF71" s="303"/>
      <c r="FG71" s="303"/>
      <c r="FH71" s="303"/>
      <c r="FI71" s="303"/>
      <c r="FJ71" s="303"/>
      <c r="FK71" s="303"/>
      <c r="FL71" s="284"/>
      <c r="FM71" s="1"/>
      <c r="FN71" s="497"/>
      <c r="FO71" s="497"/>
      <c r="FP71" s="497"/>
      <c r="FQ71" s="497"/>
      <c r="FR71" s="497"/>
      <c r="FS71" s="497"/>
      <c r="FT71" s="497"/>
      <c r="FU71" s="497"/>
      <c r="FV71" s="497"/>
      <c r="FW71" s="497"/>
      <c r="FX71" s="497"/>
      <c r="FY71" s="497"/>
      <c r="FZ71" s="497"/>
      <c r="GA71" s="497"/>
      <c r="GB71" s="497"/>
      <c r="GC71" s="497"/>
      <c r="GD71" s="497"/>
      <c r="GE71" s="497"/>
      <c r="GF71" s="497"/>
      <c r="GG71" s="497"/>
      <c r="GH71" s="497"/>
      <c r="GI71" s="497"/>
      <c r="GJ71" s="497"/>
      <c r="GK71" s="497"/>
      <c r="GL71" s="497"/>
      <c r="GM71" s="497"/>
      <c r="GN71" s="497"/>
      <c r="GO71" s="497"/>
      <c r="GP71" s="497"/>
      <c r="GQ71" s="7"/>
    </row>
    <row r="72" spans="1:199" ht="15" customHeight="1">
      <c r="B72" s="14" t="s">
        <v>165</v>
      </c>
      <c r="C72" s="1"/>
      <c r="E72" s="1"/>
      <c r="H72" s="432">
        <v>2075</v>
      </c>
      <c r="I72" s="430"/>
      <c r="J72" s="430"/>
      <c r="K72" s="430"/>
      <c r="L72" s="430"/>
      <c r="P72" s="31" t="s">
        <v>6</v>
      </c>
      <c r="AC72" s="330" t="s">
        <v>849</v>
      </c>
      <c r="AD72" s="330"/>
      <c r="AE72" s="330"/>
      <c r="AF72" s="284"/>
      <c r="AI72" s="14" t="s">
        <v>817</v>
      </c>
      <c r="AT72" s="223" t="s">
        <v>818</v>
      </c>
      <c r="BG72" s="303">
        <v>94</v>
      </c>
      <c r="BH72" s="303"/>
      <c r="BI72" s="303"/>
      <c r="BJ72" s="303"/>
      <c r="BK72" s="303"/>
      <c r="BL72" s="303"/>
      <c r="BM72" s="303"/>
      <c r="BN72" s="284"/>
      <c r="BP72" s="15" t="s">
        <v>115</v>
      </c>
      <c r="BQ72" s="15"/>
      <c r="BR72" s="7"/>
      <c r="BS72" s="1"/>
      <c r="BU72" s="21"/>
      <c r="BV72" s="1"/>
      <c r="BW72" s="1"/>
      <c r="BX72" s="304">
        <v>865</v>
      </c>
      <c r="BY72" s="304"/>
      <c r="BZ72" s="304"/>
      <c r="CA72" s="304"/>
      <c r="CB72" s="304"/>
      <c r="CC72" s="304"/>
      <c r="CD72" s="304">
        <f t="shared" si="22"/>
        <v>2033</v>
      </c>
      <c r="CE72" s="304"/>
      <c r="CF72" s="304"/>
      <c r="CG72" s="304"/>
      <c r="CH72" s="304"/>
      <c r="CI72" s="304"/>
      <c r="CJ72" s="304">
        <v>1013</v>
      </c>
      <c r="CK72" s="304"/>
      <c r="CL72" s="304"/>
      <c r="CM72" s="304"/>
      <c r="CN72" s="304"/>
      <c r="CO72" s="304"/>
      <c r="CP72" s="304">
        <v>1020</v>
      </c>
      <c r="CQ72" s="304"/>
      <c r="CR72" s="304"/>
      <c r="CS72" s="304"/>
      <c r="CT72" s="304"/>
      <c r="CU72" s="304"/>
      <c r="CV72" s="288"/>
      <c r="CW72" s="1"/>
      <c r="CX72" s="299" t="s">
        <v>137</v>
      </c>
      <c r="CY72" s="299"/>
      <c r="CZ72" s="299"/>
      <c r="DA72" s="299"/>
      <c r="DB72" s="299"/>
      <c r="DC72" s="299"/>
      <c r="DD72" s="299"/>
      <c r="DE72" s="1"/>
      <c r="DF72" s="305">
        <v>3610</v>
      </c>
      <c r="DG72" s="305"/>
      <c r="DH72" s="305"/>
      <c r="DI72" s="305"/>
      <c r="DJ72" s="305"/>
      <c r="DK72" s="305"/>
      <c r="DL72" s="305">
        <f t="shared" si="24"/>
        <v>7837</v>
      </c>
      <c r="DM72" s="305"/>
      <c r="DN72" s="305"/>
      <c r="DO72" s="305"/>
      <c r="DP72" s="305"/>
      <c r="DQ72" s="305"/>
      <c r="DR72" s="305">
        <v>3676</v>
      </c>
      <c r="DS72" s="305"/>
      <c r="DT72" s="305"/>
      <c r="DU72" s="305"/>
      <c r="DV72" s="305"/>
      <c r="DW72" s="305"/>
      <c r="DX72" s="305">
        <v>4161</v>
      </c>
      <c r="DY72" s="305"/>
      <c r="DZ72" s="305"/>
      <c r="EA72" s="305"/>
      <c r="EB72" s="305"/>
      <c r="EC72" s="305"/>
      <c r="ED72" s="284"/>
      <c r="EE72" s="1"/>
      <c r="EI72" s="131" t="s">
        <v>346</v>
      </c>
      <c r="EQ72" s="218" t="s">
        <v>348</v>
      </c>
      <c r="FE72" s="303">
        <v>2766</v>
      </c>
      <c r="FF72" s="303"/>
      <c r="FG72" s="303"/>
      <c r="FH72" s="303"/>
      <c r="FI72" s="303"/>
      <c r="FJ72" s="303"/>
      <c r="FK72" s="303"/>
      <c r="FL72" s="284"/>
      <c r="FM72" s="1"/>
      <c r="FN72" s="497"/>
      <c r="FO72" s="497"/>
      <c r="FP72" s="497"/>
      <c r="FQ72" s="497"/>
      <c r="FR72" s="497"/>
      <c r="FS72" s="497"/>
      <c r="FT72" s="497"/>
      <c r="FU72" s="497"/>
      <c r="FV72" s="497"/>
      <c r="FW72" s="497"/>
      <c r="FX72" s="497"/>
      <c r="FY72" s="497"/>
      <c r="FZ72" s="497"/>
      <c r="GA72" s="497"/>
      <c r="GB72" s="497"/>
      <c r="GC72" s="497"/>
      <c r="GD72" s="497"/>
      <c r="GE72" s="497"/>
      <c r="GF72" s="497"/>
      <c r="GG72" s="497"/>
      <c r="GH72" s="497"/>
      <c r="GI72" s="497"/>
      <c r="GJ72" s="497"/>
      <c r="GK72" s="497"/>
      <c r="GL72" s="497"/>
      <c r="GM72" s="497"/>
      <c r="GN72" s="497"/>
      <c r="GO72" s="497"/>
      <c r="GP72" s="497"/>
      <c r="GQ72" s="2"/>
    </row>
    <row r="73" spans="1:199" ht="15" customHeight="1">
      <c r="B73" s="223" t="s">
        <v>644</v>
      </c>
      <c r="C73" s="1"/>
      <c r="D73" s="1"/>
      <c r="E73" s="1"/>
      <c r="P73" s="223" t="s">
        <v>687</v>
      </c>
      <c r="AF73" s="284"/>
      <c r="AI73" s="14" t="s">
        <v>266</v>
      </c>
      <c r="AT73" s="223" t="s">
        <v>783</v>
      </c>
      <c r="BG73" s="303">
        <v>86</v>
      </c>
      <c r="BH73" s="303"/>
      <c r="BI73" s="303"/>
      <c r="BJ73" s="303"/>
      <c r="BK73" s="303"/>
      <c r="BL73" s="303"/>
      <c r="BM73" s="303"/>
      <c r="BN73" s="284"/>
      <c r="BP73" s="15" t="s">
        <v>116</v>
      </c>
      <c r="BQ73" s="15"/>
      <c r="BR73" s="7"/>
      <c r="BS73" s="1"/>
      <c r="BU73" s="1"/>
      <c r="BV73" s="1"/>
      <c r="BW73" s="1"/>
      <c r="BX73" s="304">
        <v>676</v>
      </c>
      <c r="BY73" s="304"/>
      <c r="BZ73" s="304"/>
      <c r="CA73" s="304"/>
      <c r="CB73" s="304"/>
      <c r="CC73" s="304"/>
      <c r="CD73" s="304">
        <f t="shared" si="22"/>
        <v>1310</v>
      </c>
      <c r="CE73" s="304"/>
      <c r="CF73" s="304"/>
      <c r="CG73" s="304"/>
      <c r="CH73" s="304"/>
      <c r="CI73" s="304"/>
      <c r="CJ73" s="304">
        <v>633</v>
      </c>
      <c r="CK73" s="304"/>
      <c r="CL73" s="304"/>
      <c r="CM73" s="304"/>
      <c r="CN73" s="304"/>
      <c r="CO73" s="304"/>
      <c r="CP73" s="304">
        <v>677</v>
      </c>
      <c r="CQ73" s="304"/>
      <c r="CR73" s="304"/>
      <c r="CS73" s="304"/>
      <c r="CT73" s="304"/>
      <c r="CU73" s="304"/>
      <c r="CV73" s="288"/>
      <c r="CW73" s="1"/>
      <c r="CX73" s="299" t="s">
        <v>138</v>
      </c>
      <c r="CY73" s="299"/>
      <c r="CZ73" s="299"/>
      <c r="DA73" s="299"/>
      <c r="DB73" s="299"/>
      <c r="DC73" s="299"/>
      <c r="DD73" s="299"/>
      <c r="DE73" s="1"/>
      <c r="DF73" s="305">
        <v>3780</v>
      </c>
      <c r="DG73" s="305"/>
      <c r="DH73" s="305"/>
      <c r="DI73" s="305"/>
      <c r="DJ73" s="305"/>
      <c r="DK73" s="305"/>
      <c r="DL73" s="305">
        <f t="shared" si="24"/>
        <v>9541</v>
      </c>
      <c r="DM73" s="305"/>
      <c r="DN73" s="305"/>
      <c r="DO73" s="305"/>
      <c r="DP73" s="305"/>
      <c r="DQ73" s="305"/>
      <c r="DR73" s="305">
        <v>4742</v>
      </c>
      <c r="DS73" s="305"/>
      <c r="DT73" s="305"/>
      <c r="DU73" s="305"/>
      <c r="DV73" s="305"/>
      <c r="DW73" s="305"/>
      <c r="DX73" s="305">
        <v>4799</v>
      </c>
      <c r="DY73" s="305"/>
      <c r="DZ73" s="305"/>
      <c r="EA73" s="305"/>
      <c r="EB73" s="305"/>
      <c r="EC73" s="305"/>
      <c r="ED73" s="284"/>
      <c r="EE73" s="1"/>
      <c r="EI73" s="131" t="s">
        <v>84</v>
      </c>
      <c r="EQ73" s="218" t="s">
        <v>713</v>
      </c>
      <c r="FE73" s="303">
        <v>12402</v>
      </c>
      <c r="FF73" s="303"/>
      <c r="FG73" s="303"/>
      <c r="FH73" s="303"/>
      <c r="FI73" s="303"/>
      <c r="FJ73" s="303"/>
      <c r="FK73" s="303"/>
      <c r="FL73" s="284"/>
      <c r="FM73" s="1"/>
      <c r="FN73" s="497"/>
      <c r="FO73" s="497"/>
      <c r="FP73" s="497"/>
      <c r="FQ73" s="497"/>
      <c r="FR73" s="497"/>
      <c r="FS73" s="497"/>
      <c r="FT73" s="497"/>
      <c r="FU73" s="497"/>
      <c r="FV73" s="497"/>
      <c r="FW73" s="497"/>
      <c r="FX73" s="497"/>
      <c r="FY73" s="497"/>
      <c r="FZ73" s="497"/>
      <c r="GA73" s="497"/>
      <c r="GB73" s="497"/>
      <c r="GC73" s="497"/>
      <c r="GD73" s="497"/>
      <c r="GE73" s="497"/>
      <c r="GF73" s="497"/>
      <c r="GG73" s="497"/>
      <c r="GH73" s="497"/>
      <c r="GI73" s="497"/>
      <c r="GJ73" s="497"/>
      <c r="GK73" s="497"/>
      <c r="GL73" s="497"/>
      <c r="GM73" s="497"/>
      <c r="GN73" s="497"/>
      <c r="GO73" s="497"/>
      <c r="GP73" s="497"/>
      <c r="GQ73" s="7"/>
    </row>
    <row r="74" spans="1:199" ht="15" customHeight="1">
      <c r="B74" s="14" t="s">
        <v>166</v>
      </c>
      <c r="C74" s="1"/>
      <c r="D74" s="1"/>
      <c r="E74" s="1"/>
      <c r="H74" s="432">
        <v>2217</v>
      </c>
      <c r="I74" s="430"/>
      <c r="J74" s="430"/>
      <c r="K74" s="430"/>
      <c r="L74" s="430"/>
      <c r="P74" s="31" t="s">
        <v>169</v>
      </c>
      <c r="AC74" s="433">
        <v>8</v>
      </c>
      <c r="AD74" s="433"/>
      <c r="AE74" s="433"/>
      <c r="AF74" s="284"/>
      <c r="AI74" s="14" t="s">
        <v>267</v>
      </c>
      <c r="AT74" s="223" t="s">
        <v>786</v>
      </c>
      <c r="BG74" s="303">
        <v>72</v>
      </c>
      <c r="BH74" s="303"/>
      <c r="BI74" s="303"/>
      <c r="BJ74" s="303"/>
      <c r="BK74" s="303"/>
      <c r="BL74" s="303"/>
      <c r="BM74" s="303"/>
      <c r="BN74" s="284"/>
      <c r="BP74" s="15" t="s">
        <v>117</v>
      </c>
      <c r="BQ74" s="1"/>
      <c r="BR74" s="7"/>
      <c r="BS74" s="1"/>
      <c r="BU74" s="21"/>
      <c r="BV74" s="1"/>
      <c r="BW74" s="1"/>
      <c r="BX74" s="304">
        <v>1520</v>
      </c>
      <c r="BY74" s="304"/>
      <c r="BZ74" s="304"/>
      <c r="CA74" s="304"/>
      <c r="CB74" s="304"/>
      <c r="CC74" s="304"/>
      <c r="CD74" s="304">
        <f t="shared" si="22"/>
        <v>3285</v>
      </c>
      <c r="CE74" s="304"/>
      <c r="CF74" s="304"/>
      <c r="CG74" s="304"/>
      <c r="CH74" s="304"/>
      <c r="CI74" s="304"/>
      <c r="CJ74" s="304">
        <v>1569</v>
      </c>
      <c r="CK74" s="304"/>
      <c r="CL74" s="304"/>
      <c r="CM74" s="304"/>
      <c r="CN74" s="304"/>
      <c r="CO74" s="304"/>
      <c r="CP74" s="304">
        <v>1716</v>
      </c>
      <c r="CQ74" s="304"/>
      <c r="CR74" s="304"/>
      <c r="CS74" s="304"/>
      <c r="CT74" s="304"/>
      <c r="CU74" s="304"/>
      <c r="CV74" s="288"/>
      <c r="CW74" s="1"/>
      <c r="CX74" s="299" t="s">
        <v>139</v>
      </c>
      <c r="DD74" s="299"/>
      <c r="DE74" s="1"/>
      <c r="DF74" s="305">
        <v>2797</v>
      </c>
      <c r="DG74" s="305"/>
      <c r="DH74" s="305"/>
      <c r="DI74" s="305"/>
      <c r="DJ74" s="305"/>
      <c r="DK74" s="305"/>
      <c r="DL74" s="305">
        <f t="shared" si="24"/>
        <v>6521</v>
      </c>
      <c r="DM74" s="305"/>
      <c r="DN74" s="305"/>
      <c r="DO74" s="305"/>
      <c r="DP74" s="305"/>
      <c r="DQ74" s="305"/>
      <c r="DR74" s="305">
        <v>3152</v>
      </c>
      <c r="DS74" s="305"/>
      <c r="DT74" s="305"/>
      <c r="DU74" s="305"/>
      <c r="DV74" s="305"/>
      <c r="DW74" s="305"/>
      <c r="DX74" s="305">
        <v>3369</v>
      </c>
      <c r="DY74" s="305"/>
      <c r="DZ74" s="305"/>
      <c r="EA74" s="305"/>
      <c r="EB74" s="305"/>
      <c r="EC74" s="305"/>
      <c r="ED74" s="284"/>
      <c r="EE74" s="1"/>
      <c r="EH74" s="131" t="s">
        <v>338</v>
      </c>
      <c r="FF74" s="70"/>
      <c r="FG74" s="303">
        <v>19384</v>
      </c>
      <c r="FH74" s="303"/>
      <c r="FI74" s="303"/>
      <c r="FJ74" s="303"/>
      <c r="FK74" s="303"/>
      <c r="FL74" s="284"/>
      <c r="FM74" s="1"/>
      <c r="FN74" s="497"/>
      <c r="FO74" s="497"/>
      <c r="FP74" s="497"/>
      <c r="FQ74" s="497"/>
      <c r="FR74" s="497"/>
      <c r="FS74" s="497"/>
      <c r="FT74" s="497"/>
      <c r="FU74" s="497"/>
      <c r="FV74" s="497"/>
      <c r="FW74" s="497"/>
      <c r="FX74" s="497"/>
      <c r="FY74" s="497"/>
      <c r="FZ74" s="497"/>
      <c r="GA74" s="497"/>
      <c r="GB74" s="497"/>
      <c r="GC74" s="497"/>
      <c r="GD74" s="497"/>
      <c r="GE74" s="497"/>
      <c r="GF74" s="497"/>
      <c r="GG74" s="497"/>
      <c r="GH74" s="497"/>
      <c r="GI74" s="497"/>
      <c r="GJ74" s="497"/>
      <c r="GK74" s="497"/>
      <c r="GL74" s="497"/>
      <c r="GM74" s="497"/>
      <c r="GN74" s="497"/>
      <c r="GO74" s="497"/>
      <c r="GP74" s="497"/>
      <c r="GQ74" s="2"/>
    </row>
    <row r="75" spans="1:199" ht="15" customHeight="1">
      <c r="B75" s="223" t="s">
        <v>645</v>
      </c>
      <c r="C75" s="1"/>
      <c r="E75" s="33"/>
      <c r="P75" s="223" t="s">
        <v>688</v>
      </c>
      <c r="AF75" s="284"/>
      <c r="AI75" s="14" t="s">
        <v>265</v>
      </c>
      <c r="AT75" s="223" t="s">
        <v>784</v>
      </c>
      <c r="BG75" s="303">
        <v>52</v>
      </c>
      <c r="BH75" s="303"/>
      <c r="BI75" s="303"/>
      <c r="BJ75" s="303"/>
      <c r="BK75" s="303"/>
      <c r="BL75" s="303"/>
      <c r="BM75" s="303"/>
      <c r="BN75" s="284"/>
      <c r="BP75" s="15" t="s">
        <v>118</v>
      </c>
      <c r="BQ75" s="1"/>
      <c r="BR75" s="1"/>
      <c r="BS75" s="1"/>
      <c r="BU75" s="21"/>
      <c r="BV75" s="1"/>
      <c r="BW75" s="1"/>
      <c r="BX75" s="304">
        <v>1654</v>
      </c>
      <c r="BY75" s="304"/>
      <c r="BZ75" s="304"/>
      <c r="CA75" s="304"/>
      <c r="CB75" s="304"/>
      <c r="CC75" s="304"/>
      <c r="CD75" s="304">
        <f t="shared" si="22"/>
        <v>3266</v>
      </c>
      <c r="CE75" s="304"/>
      <c r="CF75" s="304"/>
      <c r="CG75" s="304"/>
      <c r="CH75" s="304"/>
      <c r="CI75" s="304"/>
      <c r="CJ75" s="304">
        <v>1491</v>
      </c>
      <c r="CK75" s="304"/>
      <c r="CL75" s="304"/>
      <c r="CM75" s="304"/>
      <c r="CN75" s="304"/>
      <c r="CO75" s="304"/>
      <c r="CP75" s="304">
        <v>1775</v>
      </c>
      <c r="CQ75" s="304"/>
      <c r="CR75" s="304"/>
      <c r="CS75" s="304"/>
      <c r="CT75" s="304"/>
      <c r="CU75" s="304"/>
      <c r="CV75" s="288"/>
      <c r="CW75" s="1"/>
      <c r="CX75" s="299" t="s">
        <v>140</v>
      </c>
      <c r="DF75" s="305">
        <v>6279</v>
      </c>
      <c r="DG75" s="305"/>
      <c r="DH75" s="305"/>
      <c r="DI75" s="305"/>
      <c r="DJ75" s="305"/>
      <c r="DK75" s="305"/>
      <c r="DL75" s="305">
        <f t="shared" si="24"/>
        <v>14411</v>
      </c>
      <c r="DM75" s="305"/>
      <c r="DN75" s="305"/>
      <c r="DO75" s="305"/>
      <c r="DP75" s="305"/>
      <c r="DQ75" s="305"/>
      <c r="DR75" s="305">
        <v>7086</v>
      </c>
      <c r="DS75" s="305"/>
      <c r="DT75" s="305"/>
      <c r="DU75" s="305"/>
      <c r="DV75" s="305"/>
      <c r="DW75" s="305"/>
      <c r="DX75" s="305">
        <v>7325</v>
      </c>
      <c r="DY75" s="305"/>
      <c r="DZ75" s="305"/>
      <c r="EA75" s="305"/>
      <c r="EB75" s="305"/>
      <c r="EC75" s="305"/>
      <c r="ED75" s="284"/>
      <c r="EE75" s="1"/>
      <c r="EH75" s="218" t="s">
        <v>408</v>
      </c>
      <c r="EO75" s="36"/>
      <c r="FL75" s="284"/>
      <c r="FM75" s="1"/>
      <c r="FN75" s="497"/>
      <c r="FO75" s="497"/>
      <c r="FP75" s="497"/>
      <c r="FQ75" s="497"/>
      <c r="FR75" s="497"/>
      <c r="FS75" s="497"/>
      <c r="FT75" s="497"/>
      <c r="FU75" s="497"/>
      <c r="FV75" s="497"/>
      <c r="FW75" s="497"/>
      <c r="FX75" s="497"/>
      <c r="FY75" s="497"/>
      <c r="FZ75" s="497"/>
      <c r="GA75" s="497"/>
      <c r="GB75" s="497"/>
      <c r="GC75" s="497"/>
      <c r="GD75" s="497"/>
      <c r="GE75" s="497"/>
      <c r="GF75" s="497"/>
      <c r="GG75" s="497"/>
      <c r="GH75" s="497"/>
      <c r="GI75" s="497"/>
      <c r="GJ75" s="497"/>
      <c r="GK75" s="497"/>
      <c r="GL75" s="497"/>
      <c r="GM75" s="497"/>
      <c r="GN75" s="497"/>
      <c r="GO75" s="497"/>
      <c r="GP75" s="497"/>
      <c r="GQ75" s="2"/>
    </row>
    <row r="76" spans="1:199" ht="15" customHeight="1">
      <c r="B76" s="14" t="s">
        <v>176</v>
      </c>
      <c r="H76" s="432">
        <v>13650</v>
      </c>
      <c r="I76" s="430"/>
      <c r="J76" s="430"/>
      <c r="K76" s="430"/>
      <c r="L76" s="430"/>
      <c r="AF76" s="284"/>
      <c r="AI76" s="14" t="s">
        <v>264</v>
      </c>
      <c r="AT76" s="223" t="s">
        <v>785</v>
      </c>
      <c r="BG76" s="303">
        <v>61</v>
      </c>
      <c r="BH76" s="303"/>
      <c r="BI76" s="303"/>
      <c r="BJ76" s="303"/>
      <c r="BK76" s="303"/>
      <c r="BL76" s="303"/>
      <c r="BM76" s="303"/>
      <c r="BN76" s="284"/>
      <c r="BP76" s="15" t="s">
        <v>119</v>
      </c>
      <c r="BQ76" s="1"/>
      <c r="BR76" s="1"/>
      <c r="BS76" s="1"/>
      <c r="BU76" s="1"/>
      <c r="BV76" s="1"/>
      <c r="BW76" s="1"/>
      <c r="BX76" s="304">
        <v>1146</v>
      </c>
      <c r="BY76" s="304"/>
      <c r="BZ76" s="304"/>
      <c r="CA76" s="304"/>
      <c r="CB76" s="304"/>
      <c r="CC76" s="304"/>
      <c r="CD76" s="304">
        <f t="shared" si="22"/>
        <v>2271</v>
      </c>
      <c r="CE76" s="304"/>
      <c r="CF76" s="304"/>
      <c r="CG76" s="304"/>
      <c r="CH76" s="304"/>
      <c r="CI76" s="304"/>
      <c r="CJ76" s="304">
        <v>1055</v>
      </c>
      <c r="CK76" s="304"/>
      <c r="CL76" s="304"/>
      <c r="CM76" s="304"/>
      <c r="CN76" s="304"/>
      <c r="CO76" s="304"/>
      <c r="CP76" s="304">
        <v>1216</v>
      </c>
      <c r="CQ76" s="304"/>
      <c r="CR76" s="304"/>
      <c r="CS76" s="304"/>
      <c r="CT76" s="304"/>
      <c r="CU76" s="304"/>
      <c r="CV76" s="288"/>
      <c r="CW76" s="1"/>
      <c r="CX76" s="299" t="s">
        <v>141</v>
      </c>
      <c r="CY76" s="1"/>
      <c r="CZ76" s="1"/>
      <c r="DA76" s="1"/>
      <c r="DB76" s="1"/>
      <c r="DC76" s="1"/>
      <c r="DD76" s="1"/>
      <c r="DE76" s="1"/>
      <c r="DF76" s="305">
        <v>7755</v>
      </c>
      <c r="DG76" s="305"/>
      <c r="DH76" s="305"/>
      <c r="DI76" s="305"/>
      <c r="DJ76" s="305"/>
      <c r="DK76" s="305"/>
      <c r="DL76" s="305">
        <f t="shared" si="24"/>
        <v>18456</v>
      </c>
      <c r="DM76" s="305"/>
      <c r="DN76" s="305"/>
      <c r="DO76" s="305"/>
      <c r="DP76" s="305"/>
      <c r="DQ76" s="305"/>
      <c r="DR76" s="305">
        <v>9334</v>
      </c>
      <c r="DS76" s="305"/>
      <c r="DT76" s="305"/>
      <c r="DU76" s="305"/>
      <c r="DV76" s="305"/>
      <c r="DW76" s="305"/>
      <c r="DX76" s="305">
        <v>9122</v>
      </c>
      <c r="DY76" s="305"/>
      <c r="DZ76" s="305"/>
      <c r="EA76" s="305"/>
      <c r="EB76" s="305"/>
      <c r="EC76" s="305"/>
      <c r="ED76" s="284"/>
      <c r="EE76" s="1"/>
      <c r="EH76" s="131" t="s">
        <v>349</v>
      </c>
      <c r="EP76" s="218" t="s">
        <v>342</v>
      </c>
      <c r="FE76" s="303">
        <v>11700</v>
      </c>
      <c r="FF76" s="303"/>
      <c r="FG76" s="303"/>
      <c r="FH76" s="303"/>
      <c r="FI76" s="303"/>
      <c r="FJ76" s="303"/>
      <c r="FK76" s="303"/>
      <c r="FL76" s="284"/>
      <c r="FM76" s="1"/>
      <c r="FN76" s="497"/>
      <c r="FO76" s="497"/>
      <c r="FP76" s="497"/>
      <c r="FQ76" s="497"/>
      <c r="FR76" s="497"/>
      <c r="FS76" s="497"/>
      <c r="FT76" s="497"/>
      <c r="FU76" s="497"/>
      <c r="FV76" s="497"/>
      <c r="FW76" s="497"/>
      <c r="FX76" s="497"/>
      <c r="FY76" s="497"/>
      <c r="FZ76" s="497"/>
      <c r="GA76" s="497"/>
      <c r="GB76" s="497"/>
      <c r="GC76" s="497"/>
      <c r="GD76" s="497"/>
      <c r="GE76" s="497"/>
      <c r="GF76" s="497"/>
      <c r="GG76" s="497"/>
      <c r="GH76" s="497"/>
      <c r="GI76" s="497"/>
      <c r="GJ76" s="497"/>
      <c r="GK76" s="497"/>
      <c r="GL76" s="497"/>
      <c r="GM76" s="497"/>
      <c r="GN76" s="497"/>
      <c r="GO76" s="497"/>
      <c r="GP76" s="497"/>
      <c r="GQ76" s="2"/>
    </row>
    <row r="77" spans="1:199" ht="15" customHeight="1">
      <c r="B77" s="223" t="s">
        <v>647</v>
      </c>
      <c r="AF77" s="284"/>
      <c r="AI77" s="14" t="s">
        <v>819</v>
      </c>
      <c r="AT77" s="223" t="s">
        <v>820</v>
      </c>
      <c r="BG77" s="303">
        <v>38</v>
      </c>
      <c r="BH77" s="303"/>
      <c r="BI77" s="303"/>
      <c r="BJ77" s="303"/>
      <c r="BK77" s="303"/>
      <c r="BL77" s="303"/>
      <c r="BM77" s="303"/>
      <c r="BN77" s="284"/>
      <c r="BP77" s="23" t="s">
        <v>120</v>
      </c>
      <c r="BQ77" s="25"/>
      <c r="BR77" s="25"/>
      <c r="BS77" s="25"/>
      <c r="BT77" s="25"/>
      <c r="BU77" s="25"/>
      <c r="BV77" s="25"/>
      <c r="BW77" s="25"/>
      <c r="BX77" s="318">
        <v>2369</v>
      </c>
      <c r="BY77" s="318"/>
      <c r="BZ77" s="318"/>
      <c r="CA77" s="318"/>
      <c r="CB77" s="318"/>
      <c r="CC77" s="318"/>
      <c r="CD77" s="318">
        <f t="shared" si="22"/>
        <v>4851</v>
      </c>
      <c r="CE77" s="318"/>
      <c r="CF77" s="318"/>
      <c r="CG77" s="318"/>
      <c r="CH77" s="318"/>
      <c r="CI77" s="318"/>
      <c r="CJ77" s="318">
        <v>2325</v>
      </c>
      <c r="CK77" s="318"/>
      <c r="CL77" s="318"/>
      <c r="CM77" s="318"/>
      <c r="CN77" s="318"/>
      <c r="CO77" s="318"/>
      <c r="CP77" s="318">
        <v>2526</v>
      </c>
      <c r="CQ77" s="318"/>
      <c r="CR77" s="318"/>
      <c r="CS77" s="318"/>
      <c r="CT77" s="318"/>
      <c r="CU77" s="318"/>
      <c r="CV77" s="288"/>
      <c r="CW77" s="1"/>
      <c r="CX77" s="201" t="s">
        <v>142</v>
      </c>
      <c r="CY77" s="25"/>
      <c r="CZ77" s="25"/>
      <c r="DA77" s="25"/>
      <c r="DB77" s="25"/>
      <c r="DC77" s="25"/>
      <c r="DD77" s="25"/>
      <c r="DE77" s="25"/>
      <c r="DF77" s="427">
        <v>1218</v>
      </c>
      <c r="DG77" s="427"/>
      <c r="DH77" s="427"/>
      <c r="DI77" s="427"/>
      <c r="DJ77" s="427"/>
      <c r="DK77" s="427"/>
      <c r="DL77" s="427">
        <f t="shared" si="24"/>
        <v>3378</v>
      </c>
      <c r="DM77" s="427"/>
      <c r="DN77" s="427"/>
      <c r="DO77" s="427"/>
      <c r="DP77" s="427"/>
      <c r="DQ77" s="427"/>
      <c r="DR77" s="427">
        <v>1681</v>
      </c>
      <c r="DS77" s="427"/>
      <c r="DT77" s="427"/>
      <c r="DU77" s="427"/>
      <c r="DV77" s="427"/>
      <c r="DW77" s="427"/>
      <c r="DX77" s="427">
        <v>1697</v>
      </c>
      <c r="DY77" s="427"/>
      <c r="DZ77" s="427"/>
      <c r="EA77" s="427"/>
      <c r="EB77" s="427"/>
      <c r="EC77" s="427"/>
      <c r="ED77" s="284"/>
      <c r="EE77" s="1"/>
      <c r="FL77" s="284"/>
      <c r="FM77" s="1"/>
      <c r="FN77" s="497"/>
      <c r="FO77" s="497"/>
      <c r="FP77" s="497"/>
      <c r="FQ77" s="497"/>
      <c r="FR77" s="497"/>
      <c r="FS77" s="497"/>
      <c r="FT77" s="497"/>
      <c r="FU77" s="497"/>
      <c r="FV77" s="497"/>
      <c r="FW77" s="497"/>
      <c r="FX77" s="497"/>
      <c r="FY77" s="497"/>
      <c r="FZ77" s="497"/>
      <c r="GA77" s="497"/>
      <c r="GB77" s="497"/>
      <c r="GC77" s="497"/>
      <c r="GD77" s="497"/>
      <c r="GE77" s="497"/>
      <c r="GF77" s="497"/>
      <c r="GG77" s="497"/>
      <c r="GH77" s="497"/>
      <c r="GI77" s="497"/>
      <c r="GJ77" s="497"/>
      <c r="GK77" s="497"/>
      <c r="GL77" s="497"/>
      <c r="GM77" s="497"/>
      <c r="GN77" s="497"/>
      <c r="GO77" s="497"/>
      <c r="GP77" s="497"/>
      <c r="GQ77" s="2"/>
    </row>
    <row r="78" spans="1:199" ht="15" customHeight="1">
      <c r="B78" s="14" t="s">
        <v>7</v>
      </c>
      <c r="H78" s="432">
        <v>12539</v>
      </c>
      <c r="I78" s="430"/>
      <c r="J78" s="430"/>
      <c r="K78" s="430"/>
      <c r="L78" s="430"/>
      <c r="AF78" s="284"/>
      <c r="AI78" s="14" t="s">
        <v>821</v>
      </c>
      <c r="AT78" s="223" t="s">
        <v>787</v>
      </c>
      <c r="BG78" s="303">
        <v>38</v>
      </c>
      <c r="BH78" s="303"/>
      <c r="BI78" s="303"/>
      <c r="BJ78" s="303"/>
      <c r="BK78" s="303"/>
      <c r="BL78" s="303"/>
      <c r="BM78" s="303"/>
      <c r="BN78" s="284"/>
      <c r="CV78" s="288"/>
      <c r="CW78" s="1"/>
      <c r="ED78" s="284"/>
      <c r="EE78" s="1"/>
      <c r="FG78" s="16"/>
      <c r="FK78" s="29"/>
      <c r="FL78" s="284"/>
      <c r="FM78" s="1"/>
      <c r="FN78" s="497"/>
      <c r="FO78" s="497"/>
      <c r="FP78" s="497"/>
      <c r="FQ78" s="497"/>
      <c r="FR78" s="497"/>
      <c r="FS78" s="497"/>
      <c r="FT78" s="497"/>
      <c r="FU78" s="497"/>
      <c r="FV78" s="497"/>
      <c r="FW78" s="497"/>
      <c r="FX78" s="497"/>
      <c r="FY78" s="497"/>
      <c r="FZ78" s="497"/>
      <c r="GA78" s="497"/>
      <c r="GB78" s="497"/>
      <c r="GC78" s="497"/>
      <c r="GD78" s="497"/>
      <c r="GE78" s="497"/>
      <c r="GF78" s="497"/>
      <c r="GG78" s="497"/>
      <c r="GH78" s="497"/>
      <c r="GI78" s="497"/>
      <c r="GJ78" s="497"/>
      <c r="GK78" s="497"/>
      <c r="GL78" s="497"/>
      <c r="GM78" s="497"/>
      <c r="GN78" s="497"/>
      <c r="GO78" s="497"/>
      <c r="GP78" s="497"/>
      <c r="GQ78" s="2"/>
    </row>
    <row r="79" spans="1:199" ht="15" customHeight="1">
      <c r="B79" s="223" t="s">
        <v>646</v>
      </c>
      <c r="AF79" s="284"/>
      <c r="AI79" s="14" t="s">
        <v>822</v>
      </c>
      <c r="AT79" s="223" t="s">
        <v>823</v>
      </c>
      <c r="BG79" s="303">
        <v>35</v>
      </c>
      <c r="BH79" s="303"/>
      <c r="BI79" s="303"/>
      <c r="BJ79" s="303"/>
      <c r="BK79" s="303"/>
      <c r="BL79" s="303"/>
      <c r="BM79" s="303"/>
      <c r="BN79" s="284"/>
      <c r="BP79" s="131"/>
      <c r="BU79" s="1"/>
      <c r="BV79" s="1"/>
      <c r="BW79" s="1"/>
      <c r="BX79" s="1"/>
      <c r="BY79" s="1"/>
      <c r="BZ79" s="197"/>
      <c r="CA79" s="197"/>
      <c r="CB79" s="197"/>
      <c r="CC79" s="197"/>
      <c r="CD79" s="197"/>
      <c r="CE79" s="1"/>
      <c r="CF79" s="1"/>
      <c r="CG79" s="1"/>
      <c r="CH79" s="1"/>
      <c r="CI79" s="1"/>
      <c r="CJ79" s="1"/>
      <c r="CK79" s="1"/>
      <c r="CL79" s="1"/>
      <c r="CM79" s="1"/>
      <c r="CN79" s="1"/>
      <c r="CV79" s="288"/>
      <c r="CX79" s="197"/>
      <c r="CY79" s="1"/>
      <c r="CZ79" s="1"/>
      <c r="DA79" s="1"/>
      <c r="DB79" s="1"/>
      <c r="DC79" s="1"/>
      <c r="DD79" s="1"/>
      <c r="DE79" s="1"/>
      <c r="DF79" s="1"/>
      <c r="DG79" s="197"/>
      <c r="DH79" s="197"/>
      <c r="DI79" s="197"/>
      <c r="DJ79" s="197"/>
      <c r="DK79" s="197"/>
      <c r="DL79" s="197"/>
      <c r="DM79" s="1"/>
      <c r="DN79" s="197"/>
      <c r="DO79" s="197"/>
      <c r="DP79" s="197"/>
      <c r="DQ79" s="197"/>
      <c r="DR79" s="197"/>
      <c r="DS79" s="197"/>
      <c r="DT79" s="197"/>
      <c r="DU79" s="197"/>
      <c r="DV79" s="197"/>
      <c r="DW79" s="197"/>
      <c r="DX79" s="197"/>
      <c r="DY79" s="197"/>
      <c r="DZ79" s="197"/>
      <c r="EA79" s="7"/>
      <c r="EB79" s="7"/>
      <c r="EC79" s="53"/>
      <c r="ED79" s="284"/>
      <c r="EE79" s="1"/>
      <c r="FG79" s="18"/>
      <c r="FK79" s="29"/>
      <c r="FL79" s="284"/>
      <c r="FM79" s="1"/>
      <c r="FN79" s="497"/>
      <c r="FO79" s="497"/>
      <c r="FP79" s="497"/>
      <c r="FQ79" s="497"/>
      <c r="FR79" s="497"/>
      <c r="FS79" s="497"/>
      <c r="FT79" s="497"/>
      <c r="FU79" s="497"/>
      <c r="FV79" s="497"/>
      <c r="FW79" s="497"/>
      <c r="FX79" s="497"/>
      <c r="FY79" s="497"/>
      <c r="FZ79" s="497"/>
      <c r="GA79" s="497"/>
      <c r="GB79" s="497"/>
      <c r="GC79" s="497"/>
      <c r="GD79" s="497"/>
      <c r="GE79" s="497"/>
      <c r="GF79" s="497"/>
      <c r="GG79" s="497"/>
      <c r="GH79" s="497"/>
      <c r="GI79" s="497"/>
      <c r="GJ79" s="497"/>
      <c r="GK79" s="497"/>
      <c r="GL79" s="497"/>
      <c r="GM79" s="497"/>
      <c r="GN79" s="497"/>
      <c r="GO79" s="497"/>
      <c r="GP79" s="497"/>
      <c r="GQ79" s="2"/>
    </row>
    <row r="80" spans="1:199" ht="15" customHeight="1">
      <c r="A80" s="7"/>
      <c r="B80" s="14" t="s">
        <v>167</v>
      </c>
      <c r="C80" s="1"/>
      <c r="E80" s="1"/>
      <c r="G80" s="432">
        <v>1259</v>
      </c>
      <c r="H80" s="432"/>
      <c r="I80" s="432"/>
      <c r="J80" s="432"/>
      <c r="K80" s="432"/>
      <c r="L80" s="432"/>
      <c r="P80" s="31" t="s">
        <v>170</v>
      </c>
      <c r="AC80" s="430">
        <v>4.5</v>
      </c>
      <c r="AD80" s="430"/>
      <c r="AE80" s="430"/>
      <c r="AF80" s="284"/>
      <c r="AI80" s="14" t="s">
        <v>268</v>
      </c>
      <c r="AT80" s="223" t="s">
        <v>788</v>
      </c>
      <c r="BG80" s="303">
        <v>28</v>
      </c>
      <c r="BH80" s="303"/>
      <c r="BI80" s="303"/>
      <c r="BJ80" s="303"/>
      <c r="BK80" s="303"/>
      <c r="BL80" s="303"/>
      <c r="BM80" s="303"/>
      <c r="BN80" s="284"/>
      <c r="BO80" s="7"/>
      <c r="CT80" s="7"/>
      <c r="CU80" s="7"/>
      <c r="CV80" s="288"/>
      <c r="CX80" s="28"/>
      <c r="CY80" s="55"/>
      <c r="CZ80" s="51"/>
      <c r="DA80" s="54"/>
      <c r="DB80" s="52"/>
      <c r="DC80" s="52"/>
      <c r="DD80" s="52"/>
      <c r="DE80" s="52"/>
      <c r="DF80" s="52"/>
      <c r="DG80" s="52"/>
      <c r="DH80" s="56"/>
      <c r="DI80" s="56"/>
      <c r="DJ80" s="52"/>
      <c r="DK80" s="52"/>
      <c r="DL80" s="52"/>
      <c r="DM80" s="52"/>
      <c r="DN80" s="52"/>
      <c r="DO80" s="52"/>
      <c r="DP80" s="28"/>
      <c r="DQ80" s="28"/>
      <c r="DR80" s="28"/>
      <c r="DS80" s="28"/>
      <c r="DT80" s="28"/>
      <c r="DU80" s="28"/>
      <c r="DV80" s="28"/>
      <c r="DW80" s="28"/>
      <c r="DX80" s="28"/>
      <c r="DY80" s="57"/>
      <c r="DZ80" s="7"/>
      <c r="EA80" s="7"/>
      <c r="EB80" s="7"/>
      <c r="EC80" s="7"/>
      <c r="ED80" s="284"/>
      <c r="EE80" s="1"/>
      <c r="FK80" s="75"/>
      <c r="FL80" s="284"/>
      <c r="FM80" s="1"/>
      <c r="FN80" s="497"/>
      <c r="FO80" s="497"/>
      <c r="FP80" s="497"/>
      <c r="FQ80" s="497"/>
      <c r="FR80" s="497"/>
      <c r="FS80" s="497"/>
      <c r="FT80" s="497"/>
      <c r="FU80" s="497"/>
      <c r="FV80" s="497"/>
      <c r="FW80" s="497"/>
      <c r="FX80" s="497"/>
      <c r="FY80" s="497"/>
      <c r="FZ80" s="497"/>
      <c r="GA80" s="497"/>
      <c r="GB80" s="497"/>
      <c r="GC80" s="497"/>
      <c r="GD80" s="497"/>
      <c r="GE80" s="497"/>
      <c r="GF80" s="497"/>
      <c r="GG80" s="497"/>
      <c r="GH80" s="497"/>
      <c r="GI80" s="497"/>
      <c r="GJ80" s="497"/>
      <c r="GK80" s="497"/>
      <c r="GL80" s="497"/>
      <c r="GM80" s="497"/>
      <c r="GN80" s="497"/>
      <c r="GO80" s="497"/>
      <c r="GP80" s="497"/>
      <c r="GQ80" s="118"/>
    </row>
    <row r="81" spans="1:234" ht="15" customHeight="1">
      <c r="A81" s="131"/>
      <c r="B81" s="223" t="s">
        <v>648</v>
      </c>
      <c r="C81" s="1"/>
      <c r="D81" s="1"/>
      <c r="E81" s="1"/>
      <c r="P81" s="243" t="s">
        <v>689</v>
      </c>
      <c r="AF81" s="284"/>
      <c r="AI81" s="14" t="s">
        <v>824</v>
      </c>
      <c r="AT81" s="223" t="s">
        <v>825</v>
      </c>
      <c r="BG81" s="303">
        <v>21</v>
      </c>
      <c r="BH81" s="303"/>
      <c r="BI81" s="303"/>
      <c r="BJ81" s="303"/>
      <c r="BK81" s="303"/>
      <c r="BL81" s="303"/>
      <c r="BM81" s="303"/>
      <c r="BN81" s="284"/>
      <c r="BO81" s="7"/>
      <c r="BP81" s="131"/>
      <c r="CT81" s="70"/>
      <c r="CU81" s="7"/>
      <c r="CV81" s="288"/>
      <c r="CX81" s="28"/>
      <c r="CY81" s="1"/>
      <c r="CZ81" s="1"/>
      <c r="DA81" s="1"/>
      <c r="DB81" s="1"/>
      <c r="DC81" s="1"/>
      <c r="DD81" s="1"/>
      <c r="DE81" s="1"/>
      <c r="DF81" s="1"/>
      <c r="DG81" s="1"/>
      <c r="DH81" s="1"/>
      <c r="DI81" s="1"/>
      <c r="DJ81" s="58"/>
      <c r="DK81" s="59"/>
      <c r="DL81" s="60"/>
      <c r="DM81" s="60"/>
      <c r="DN81" s="60"/>
      <c r="DO81" s="60"/>
      <c r="DP81" s="60"/>
      <c r="DQ81" s="60"/>
      <c r="DR81" s="60"/>
      <c r="DS81" s="60"/>
      <c r="DT81" s="60"/>
      <c r="DU81" s="60"/>
      <c r="DV81" s="60"/>
      <c r="DW81" s="60"/>
      <c r="DX81" s="60"/>
      <c r="DY81" s="60"/>
      <c r="DZ81" s="60"/>
      <c r="EA81" s="60"/>
      <c r="EB81" s="60"/>
      <c r="EC81" s="61"/>
      <c r="ED81" s="284"/>
      <c r="EE81" s="1"/>
      <c r="EF81" s="7" t="s">
        <v>365</v>
      </c>
      <c r="FK81" s="90" t="s">
        <v>357</v>
      </c>
      <c r="FL81" s="284"/>
      <c r="FM81" s="1"/>
      <c r="FN81" s="497"/>
      <c r="FO81" s="497"/>
      <c r="FP81" s="497"/>
      <c r="FQ81" s="497"/>
      <c r="FR81" s="497"/>
      <c r="FS81" s="497"/>
      <c r="FT81" s="497"/>
      <c r="FU81" s="497"/>
      <c r="FV81" s="497"/>
      <c r="FW81" s="497"/>
      <c r="FX81" s="497"/>
      <c r="FY81" s="497"/>
      <c r="FZ81" s="497"/>
      <c r="GA81" s="497"/>
      <c r="GB81" s="497"/>
      <c r="GC81" s="497"/>
      <c r="GD81" s="497"/>
      <c r="GE81" s="497"/>
      <c r="GF81" s="497"/>
      <c r="GG81" s="497"/>
      <c r="GH81" s="497"/>
      <c r="GI81" s="497"/>
      <c r="GJ81" s="497"/>
      <c r="GK81" s="497"/>
      <c r="GL81" s="497"/>
      <c r="GM81" s="497"/>
      <c r="GN81" s="497"/>
      <c r="GO81" s="497"/>
      <c r="GP81" s="497"/>
      <c r="GQ81" s="70"/>
    </row>
    <row r="82" spans="1:234" ht="15" customHeight="1">
      <c r="A82" s="7"/>
      <c r="B82" s="14" t="s">
        <v>168</v>
      </c>
      <c r="C82" s="1"/>
      <c r="D82" s="1"/>
      <c r="E82" s="1"/>
      <c r="G82" s="430">
        <v>420</v>
      </c>
      <c r="H82" s="430"/>
      <c r="I82" s="430"/>
      <c r="J82" s="430"/>
      <c r="K82" s="430"/>
      <c r="L82" s="430"/>
      <c r="P82" s="31" t="s">
        <v>171</v>
      </c>
      <c r="AC82" s="430">
        <v>1.52</v>
      </c>
      <c r="AD82" s="430"/>
      <c r="AE82" s="430"/>
      <c r="AF82" s="284"/>
      <c r="AI82" s="14" t="s">
        <v>828</v>
      </c>
      <c r="AT82" s="223" t="s">
        <v>829</v>
      </c>
      <c r="BG82" s="303">
        <v>15</v>
      </c>
      <c r="BH82" s="303"/>
      <c r="BI82" s="303"/>
      <c r="BJ82" s="303"/>
      <c r="BK82" s="303"/>
      <c r="BL82" s="303"/>
      <c r="BM82" s="303"/>
      <c r="BN82" s="284"/>
      <c r="BO82" s="7"/>
      <c r="CT82" s="7"/>
      <c r="CU82" s="7"/>
      <c r="CV82" s="288"/>
      <c r="CX82" s="28"/>
      <c r="DJ82" s="62"/>
      <c r="DK82" s="63"/>
      <c r="DL82" s="63"/>
      <c r="DM82" s="63"/>
      <c r="DN82" s="63"/>
      <c r="DO82" s="63"/>
      <c r="DP82" s="63"/>
      <c r="DQ82" s="63"/>
      <c r="DR82" s="63"/>
      <c r="DS82" s="63"/>
      <c r="DT82" s="63"/>
      <c r="DU82" s="63"/>
      <c r="DV82" s="63"/>
      <c r="DW82" s="63"/>
      <c r="DX82" s="63"/>
      <c r="DY82" s="63"/>
      <c r="DZ82" s="63"/>
      <c r="EA82" s="63"/>
      <c r="EB82" s="63"/>
      <c r="EC82" s="64"/>
      <c r="ED82" s="284"/>
      <c r="EE82" s="1"/>
      <c r="EF82" s="224" t="s">
        <v>366</v>
      </c>
      <c r="FF82" s="117"/>
      <c r="FG82" s="117"/>
      <c r="FH82" s="117"/>
      <c r="FI82" s="117"/>
      <c r="FJ82" s="117"/>
      <c r="FK82" s="239" t="s">
        <v>318</v>
      </c>
      <c r="FL82" s="284"/>
      <c r="FM82" s="1"/>
      <c r="FN82" s="497"/>
      <c r="FO82" s="497"/>
      <c r="FP82" s="497"/>
      <c r="FQ82" s="497"/>
      <c r="FR82" s="497"/>
      <c r="FS82" s="497"/>
      <c r="FT82" s="497"/>
      <c r="FU82" s="497"/>
      <c r="FV82" s="497"/>
      <c r="FW82" s="497"/>
      <c r="FX82" s="497"/>
      <c r="FY82" s="497"/>
      <c r="FZ82" s="497"/>
      <c r="GA82" s="497"/>
      <c r="GB82" s="497"/>
      <c r="GC82" s="497"/>
      <c r="GD82" s="497"/>
      <c r="GE82" s="497"/>
      <c r="GF82" s="497"/>
      <c r="GG82" s="497"/>
      <c r="GH82" s="497"/>
      <c r="GI82" s="497"/>
      <c r="GJ82" s="497"/>
      <c r="GK82" s="497"/>
      <c r="GL82" s="497"/>
      <c r="GM82" s="497"/>
      <c r="GN82" s="497"/>
      <c r="GO82" s="497"/>
      <c r="GP82" s="497"/>
    </row>
    <row r="83" spans="1:234" ht="15" customHeight="1">
      <c r="A83" s="131"/>
      <c r="B83" s="223" t="s">
        <v>649</v>
      </c>
      <c r="C83" s="1"/>
      <c r="E83" s="33"/>
      <c r="P83" s="243" t="s">
        <v>690</v>
      </c>
      <c r="AF83" s="284"/>
      <c r="AI83" s="234" t="s">
        <v>789</v>
      </c>
      <c r="AT83" s="235" t="s">
        <v>790</v>
      </c>
      <c r="BG83" s="303">
        <f>BG65-SUM(BG66:BM82)</f>
        <v>262</v>
      </c>
      <c r="BH83" s="303"/>
      <c r="BI83" s="303"/>
      <c r="BJ83" s="303"/>
      <c r="BK83" s="303"/>
      <c r="BL83" s="303"/>
      <c r="BM83" s="303"/>
      <c r="BN83" s="284"/>
      <c r="BO83" s="7"/>
      <c r="BP83" s="131"/>
      <c r="CU83" s="7"/>
      <c r="CV83" s="288"/>
      <c r="CX83" s="28"/>
      <c r="DJ83" s="62"/>
      <c r="DK83" s="63"/>
      <c r="DL83" s="63"/>
      <c r="DM83" s="63"/>
      <c r="DN83" s="63"/>
      <c r="DO83" s="63"/>
      <c r="DP83" s="63"/>
      <c r="DQ83" s="63"/>
      <c r="DR83" s="63"/>
      <c r="DS83" s="63"/>
      <c r="DT83" s="63"/>
      <c r="DU83" s="63"/>
      <c r="DV83" s="63"/>
      <c r="DW83" s="63"/>
      <c r="DX83" s="63"/>
      <c r="DY83" s="63"/>
      <c r="DZ83" s="63"/>
      <c r="EA83" s="63"/>
      <c r="EB83" s="63"/>
      <c r="EC83" s="64"/>
      <c r="ED83" s="284"/>
      <c r="EE83" s="1"/>
      <c r="EF83" s="7" t="s">
        <v>364</v>
      </c>
      <c r="EO83" s="224" t="s">
        <v>684</v>
      </c>
      <c r="FE83" s="303">
        <v>727141</v>
      </c>
      <c r="FF83" s="303"/>
      <c r="FG83" s="303"/>
      <c r="FH83" s="303"/>
      <c r="FI83" s="303"/>
      <c r="FJ83" s="303"/>
      <c r="FK83" s="303"/>
      <c r="FL83" s="284"/>
      <c r="FM83" s="1"/>
      <c r="FN83" s="497"/>
      <c r="FO83" s="497"/>
      <c r="FP83" s="497"/>
      <c r="FQ83" s="497"/>
      <c r="FR83" s="497"/>
      <c r="FS83" s="497"/>
      <c r="FT83" s="497"/>
      <c r="FU83" s="497"/>
      <c r="FV83" s="497"/>
      <c r="FW83" s="497"/>
      <c r="FX83" s="497"/>
      <c r="FY83" s="497"/>
      <c r="FZ83" s="497"/>
      <c r="GA83" s="497"/>
      <c r="GB83" s="497"/>
      <c r="GC83" s="497"/>
      <c r="GD83" s="497"/>
      <c r="GE83" s="497"/>
      <c r="GF83" s="497"/>
      <c r="GG83" s="497"/>
      <c r="GH83" s="497"/>
      <c r="GI83" s="497"/>
      <c r="GJ83" s="497"/>
      <c r="GK83" s="497"/>
      <c r="GL83" s="497"/>
      <c r="GM83" s="497"/>
      <c r="GN83" s="497"/>
      <c r="GO83" s="497"/>
      <c r="GP83" s="497"/>
    </row>
    <row r="84" spans="1:234" ht="15" customHeight="1">
      <c r="A84" s="7"/>
      <c r="E84" s="33"/>
      <c r="AB84" s="70"/>
      <c r="AC84" s="70"/>
      <c r="AD84" s="70"/>
      <c r="AE84" s="70"/>
      <c r="AF84" s="284"/>
      <c r="BI84" s="16"/>
      <c r="BL84" s="1"/>
      <c r="BM84" s="93"/>
      <c r="BN84" s="284"/>
      <c r="BO84" s="7"/>
      <c r="CU84" s="7"/>
      <c r="CV84" s="288"/>
      <c r="CX84" s="28"/>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284"/>
      <c r="EE84" s="1"/>
      <c r="EG84" s="131" t="s">
        <v>363</v>
      </c>
      <c r="EP84" s="224" t="s">
        <v>685</v>
      </c>
      <c r="FE84" s="303">
        <v>35606</v>
      </c>
      <c r="FF84" s="303"/>
      <c r="FG84" s="303"/>
      <c r="FH84" s="303"/>
      <c r="FI84" s="303"/>
      <c r="FJ84" s="303"/>
      <c r="FK84" s="303"/>
      <c r="FL84" s="284"/>
      <c r="FM84" s="1"/>
      <c r="FN84" s="497"/>
      <c r="FO84" s="497"/>
      <c r="FP84" s="497"/>
      <c r="FQ84" s="497"/>
      <c r="FR84" s="497"/>
      <c r="FS84" s="497"/>
      <c r="FT84" s="497"/>
      <c r="FU84" s="497"/>
      <c r="FV84" s="497"/>
      <c r="FW84" s="497"/>
      <c r="FX84" s="497"/>
      <c r="FY84" s="497"/>
      <c r="FZ84" s="497"/>
      <c r="GA84" s="497"/>
      <c r="GB84" s="497"/>
      <c r="GC84" s="497"/>
      <c r="GD84" s="497"/>
      <c r="GE84" s="497"/>
      <c r="GF84" s="497"/>
      <c r="GG84" s="497"/>
      <c r="GH84" s="497"/>
      <c r="GI84" s="497"/>
      <c r="GJ84" s="497"/>
      <c r="GK84" s="497"/>
      <c r="GL84" s="497"/>
      <c r="GM84" s="497"/>
      <c r="GN84" s="497"/>
      <c r="GO84" s="497"/>
      <c r="GP84" s="497"/>
    </row>
    <row r="85" spans="1:234" ht="15" customHeight="1">
      <c r="A85" s="131"/>
      <c r="B85" s="29" t="s">
        <v>793</v>
      </c>
      <c r="C85" s="29"/>
      <c r="D85" s="29"/>
      <c r="E85" s="29"/>
      <c r="F85" s="29"/>
      <c r="G85" s="29"/>
      <c r="H85" s="29"/>
      <c r="I85" s="29"/>
      <c r="J85" s="29"/>
      <c r="K85" s="29"/>
      <c r="L85" s="29"/>
      <c r="M85" s="29"/>
      <c r="N85" s="29"/>
      <c r="O85" s="29"/>
      <c r="P85" s="29"/>
      <c r="Q85" s="29"/>
      <c r="R85" s="29"/>
      <c r="S85" s="29"/>
      <c r="T85" s="434">
        <v>1.36</v>
      </c>
      <c r="U85" s="434"/>
      <c r="V85" s="434"/>
      <c r="W85" s="434"/>
      <c r="AB85" s="46"/>
      <c r="AC85" s="46"/>
      <c r="AD85" s="46"/>
      <c r="AE85" s="46"/>
      <c r="AF85" s="284"/>
      <c r="BI85" s="18"/>
      <c r="BL85" s="1"/>
      <c r="BM85" s="7"/>
      <c r="BN85" s="284"/>
      <c r="BO85" s="7"/>
      <c r="BP85" s="7"/>
      <c r="CU85" s="7"/>
      <c r="CV85" s="288"/>
      <c r="CX85" s="28"/>
      <c r="CY85" s="50"/>
      <c r="CZ85" s="50"/>
      <c r="DA85" s="50"/>
      <c r="DB85" s="50"/>
      <c r="DC85" s="50"/>
      <c r="DD85" s="50"/>
      <c r="DE85" s="50"/>
      <c r="DF85" s="50"/>
      <c r="DG85" s="50"/>
      <c r="DH85" s="50"/>
      <c r="DI85" s="50"/>
      <c r="DJ85" s="50"/>
      <c r="DK85" s="50"/>
      <c r="DL85" s="50"/>
      <c r="DM85" s="50"/>
      <c r="DN85" s="50"/>
      <c r="DO85" s="50"/>
      <c r="DP85" s="50"/>
      <c r="DQ85" s="50"/>
      <c r="DR85" s="50"/>
      <c r="DS85" s="50"/>
      <c r="DT85" s="50"/>
      <c r="DU85" s="50"/>
      <c r="DV85" s="50"/>
      <c r="DW85" s="50"/>
      <c r="DX85" s="50"/>
      <c r="DY85" s="50"/>
      <c r="DZ85" s="50"/>
      <c r="EA85" s="50"/>
      <c r="EB85" s="50"/>
      <c r="EC85" s="50"/>
      <c r="ED85" s="284"/>
      <c r="EE85" s="1"/>
      <c r="EH85" s="14" t="s">
        <v>351</v>
      </c>
      <c r="EL85" s="39"/>
      <c r="EP85" s="218" t="s">
        <v>358</v>
      </c>
      <c r="EU85" s="36"/>
      <c r="EV85" s="9"/>
      <c r="FE85" s="303">
        <v>16319</v>
      </c>
      <c r="FF85" s="303"/>
      <c r="FG85" s="303"/>
      <c r="FH85" s="303"/>
      <c r="FI85" s="303"/>
      <c r="FJ85" s="303"/>
      <c r="FK85" s="303"/>
      <c r="FL85" s="284"/>
      <c r="FM85" s="1"/>
      <c r="FN85" s="497"/>
      <c r="FO85" s="497"/>
      <c r="FP85" s="497"/>
      <c r="FQ85" s="497"/>
      <c r="FR85" s="497"/>
      <c r="FS85" s="497"/>
      <c r="FT85" s="497"/>
      <c r="FU85" s="497"/>
      <c r="FV85" s="497"/>
      <c r="FW85" s="497"/>
      <c r="FX85" s="497"/>
      <c r="FY85" s="497"/>
      <c r="FZ85" s="497"/>
      <c r="GA85" s="497"/>
      <c r="GB85" s="497"/>
      <c r="GC85" s="497"/>
      <c r="GD85" s="497"/>
      <c r="GE85" s="497"/>
      <c r="GF85" s="497"/>
      <c r="GG85" s="497"/>
      <c r="GH85" s="497"/>
      <c r="GI85" s="497"/>
      <c r="GJ85" s="497"/>
      <c r="GK85" s="497"/>
      <c r="GL85" s="497"/>
      <c r="GM85" s="497"/>
      <c r="GN85" s="497"/>
      <c r="GO85" s="497"/>
      <c r="GP85" s="497"/>
    </row>
    <row r="86" spans="1:234" ht="15" customHeight="1">
      <c r="A86" s="7"/>
      <c r="B86" s="223" t="s">
        <v>794</v>
      </c>
      <c r="C86" s="1"/>
      <c r="AC86" s="70"/>
      <c r="AD86" s="70"/>
      <c r="AE86" s="70"/>
      <c r="AF86" s="284"/>
      <c r="BL86" s="1"/>
      <c r="BM86" s="1"/>
      <c r="BN86" s="284"/>
      <c r="BO86" s="7"/>
      <c r="BP86" s="131"/>
      <c r="CU86" s="7"/>
      <c r="CV86" s="288"/>
      <c r="CX86" s="28"/>
      <c r="CY86" s="15"/>
      <c r="CZ86" s="28"/>
      <c r="DA86" s="28"/>
      <c r="DB86" s="28"/>
      <c r="DC86" s="28"/>
      <c r="DD86" s="28"/>
      <c r="DE86" s="28"/>
      <c r="DF86" s="51"/>
      <c r="DG86" s="52"/>
      <c r="DH86" s="52"/>
      <c r="DI86" s="52"/>
      <c r="DJ86" s="52"/>
      <c r="DK86" s="52"/>
      <c r="DL86" s="52"/>
      <c r="DM86" s="52"/>
      <c r="DN86" s="52"/>
      <c r="DO86" s="52"/>
      <c r="DP86" s="52"/>
      <c r="DQ86" s="52"/>
      <c r="DR86" s="28"/>
      <c r="DS86" s="28"/>
      <c r="DT86" s="28"/>
      <c r="DU86" s="28"/>
      <c r="DV86" s="28"/>
      <c r="DW86" s="28"/>
      <c r="DX86" s="28"/>
      <c r="DY86" s="67"/>
      <c r="DZ86" s="7"/>
      <c r="EA86" s="7"/>
      <c r="EB86" s="7"/>
      <c r="EC86" s="67"/>
      <c r="ED86" s="284"/>
      <c r="EE86" s="1"/>
      <c r="EH86" s="14" t="s">
        <v>352</v>
      </c>
      <c r="EL86" s="39"/>
      <c r="ES86" s="231" t="s">
        <v>359</v>
      </c>
      <c r="EV86" s="9"/>
      <c r="FE86" s="303">
        <v>11845</v>
      </c>
      <c r="FF86" s="303"/>
      <c r="FG86" s="303"/>
      <c r="FH86" s="303"/>
      <c r="FI86" s="303"/>
      <c r="FJ86" s="303"/>
      <c r="FK86" s="303"/>
      <c r="FL86" s="284"/>
      <c r="FM86" s="1"/>
      <c r="FN86" s="497"/>
      <c r="FO86" s="497"/>
      <c r="FP86" s="497"/>
      <c r="FQ86" s="497"/>
      <c r="FR86" s="497"/>
      <c r="FS86" s="497"/>
      <c r="FT86" s="497"/>
      <c r="FU86" s="497"/>
      <c r="FV86" s="497"/>
      <c r="FW86" s="497"/>
      <c r="FX86" s="497"/>
      <c r="FY86" s="497"/>
      <c r="FZ86" s="497"/>
      <c r="GA86" s="497"/>
      <c r="GB86" s="497"/>
      <c r="GC86" s="497"/>
      <c r="GD86" s="497"/>
      <c r="GE86" s="497"/>
      <c r="GF86" s="497"/>
      <c r="GG86" s="497"/>
      <c r="GH86" s="497"/>
      <c r="GI86" s="497"/>
      <c r="GJ86" s="497"/>
      <c r="GK86" s="497"/>
      <c r="GL86" s="497"/>
      <c r="GM86" s="497"/>
      <c r="GN86" s="497"/>
      <c r="GO86" s="497"/>
      <c r="GP86" s="497"/>
    </row>
    <row r="87" spans="1:234" ht="15" customHeight="1">
      <c r="A87" s="7"/>
      <c r="B87" s="14" t="s">
        <v>894</v>
      </c>
      <c r="AC87" s="46"/>
      <c r="AD87" s="46"/>
      <c r="AE87" s="46"/>
      <c r="AF87" s="284"/>
      <c r="AH87" s="7" t="s">
        <v>270</v>
      </c>
      <c r="AL87" s="224" t="s">
        <v>271</v>
      </c>
      <c r="BM87" s="190"/>
      <c r="BN87" s="284"/>
      <c r="BO87" s="7"/>
      <c r="CT87" s="7"/>
      <c r="CU87" s="7"/>
      <c r="CV87" s="288"/>
      <c r="CX87" s="28"/>
      <c r="CY87" s="14"/>
      <c r="CZ87" s="28"/>
      <c r="DA87" s="28"/>
      <c r="DB87" s="28"/>
      <c r="DC87" s="28"/>
      <c r="DD87" s="28"/>
      <c r="DE87" s="28"/>
      <c r="DF87" s="51"/>
      <c r="DG87" s="52"/>
      <c r="DH87" s="52"/>
      <c r="DI87" s="52"/>
      <c r="DJ87" s="52"/>
      <c r="DK87" s="52"/>
      <c r="DL87" s="52"/>
      <c r="DM87" s="52"/>
      <c r="DN87" s="28"/>
      <c r="DO87" s="28"/>
      <c r="DP87" s="28"/>
      <c r="DQ87" s="28"/>
      <c r="DR87" s="28"/>
      <c r="DS87" s="28"/>
      <c r="DT87" s="28"/>
      <c r="DU87" s="28"/>
      <c r="DV87" s="28"/>
      <c r="DW87" s="28"/>
      <c r="DX87" s="28"/>
      <c r="DY87" s="67"/>
      <c r="DZ87" s="7"/>
      <c r="EA87" s="7"/>
      <c r="EB87" s="7"/>
      <c r="EC87" s="67"/>
      <c r="ED87" s="284"/>
      <c r="EE87" s="1"/>
      <c r="EH87" s="14" t="s">
        <v>354</v>
      </c>
      <c r="EL87" s="39"/>
      <c r="ES87" s="231" t="s">
        <v>360</v>
      </c>
      <c r="FF87" s="70"/>
      <c r="FG87" s="303">
        <v>2615</v>
      </c>
      <c r="FH87" s="303"/>
      <c r="FI87" s="303"/>
      <c r="FJ87" s="303"/>
      <c r="FK87" s="303"/>
      <c r="FL87" s="284"/>
      <c r="FM87" s="1"/>
      <c r="FN87" s="497"/>
      <c r="FO87" s="497"/>
      <c r="FP87" s="497"/>
      <c r="FQ87" s="497"/>
      <c r="FR87" s="497"/>
      <c r="FS87" s="497"/>
      <c r="FT87" s="497"/>
      <c r="FU87" s="497"/>
      <c r="FV87" s="497"/>
      <c r="FW87" s="497"/>
      <c r="FX87" s="497"/>
      <c r="FY87" s="497"/>
      <c r="FZ87" s="497"/>
      <c r="GA87" s="497"/>
      <c r="GB87" s="497"/>
      <c r="GC87" s="497"/>
      <c r="GD87" s="497"/>
      <c r="GE87" s="497"/>
      <c r="GF87" s="497"/>
      <c r="GG87" s="497"/>
      <c r="GH87" s="497"/>
      <c r="GI87" s="497"/>
      <c r="GJ87" s="497"/>
      <c r="GK87" s="497"/>
      <c r="GL87" s="497"/>
      <c r="GM87" s="497"/>
      <c r="GN87" s="497"/>
      <c r="GO87" s="497"/>
      <c r="GP87" s="497"/>
    </row>
    <row r="88" spans="1:234" ht="15" customHeight="1">
      <c r="A88" s="7"/>
      <c r="B88" s="223" t="s">
        <v>895</v>
      </c>
      <c r="Q88" s="1"/>
      <c r="R88" s="1"/>
      <c r="S88" s="1"/>
      <c r="T88" s="1"/>
      <c r="U88" s="1"/>
      <c r="V88" s="1"/>
      <c r="W88" s="1"/>
      <c r="X88" s="1"/>
      <c r="AC88" s="70"/>
      <c r="AD88" s="70"/>
      <c r="AE88" s="70"/>
      <c r="AF88" s="284"/>
      <c r="AI88" s="7" t="s">
        <v>272</v>
      </c>
      <c r="AP88" s="224" t="s">
        <v>314</v>
      </c>
      <c r="BH88" s="303">
        <v>222</v>
      </c>
      <c r="BI88" s="303"/>
      <c r="BJ88" s="303"/>
      <c r="BK88" s="303"/>
      <c r="BL88" s="303"/>
      <c r="BM88" s="303"/>
      <c r="BN88" s="284"/>
      <c r="BO88" s="1"/>
      <c r="BP88" s="47"/>
      <c r="CT88" s="60"/>
      <c r="CU88" s="7"/>
      <c r="CV88" s="288"/>
      <c r="CX88" s="28"/>
      <c r="DL88" s="58"/>
      <c r="DM88" s="59"/>
      <c r="DN88" s="60"/>
      <c r="DO88" s="60"/>
      <c r="DP88" s="60"/>
      <c r="DQ88" s="60"/>
      <c r="DR88" s="60"/>
      <c r="DS88" s="60"/>
      <c r="DT88" s="60"/>
      <c r="DU88" s="60"/>
      <c r="DV88" s="60"/>
      <c r="DW88" s="60"/>
      <c r="DX88" s="60"/>
      <c r="DY88" s="60"/>
      <c r="DZ88" s="60"/>
      <c r="EA88" s="60"/>
      <c r="EB88" s="60"/>
      <c r="EC88" s="61"/>
      <c r="ED88" s="284"/>
      <c r="EE88" s="1"/>
      <c r="EH88" s="14" t="s">
        <v>353</v>
      </c>
      <c r="EL88" s="39"/>
      <c r="EP88" s="218" t="s">
        <v>361</v>
      </c>
      <c r="FE88" s="303">
        <v>3613</v>
      </c>
      <c r="FF88" s="303"/>
      <c r="FG88" s="303"/>
      <c r="FH88" s="303"/>
      <c r="FI88" s="303"/>
      <c r="FJ88" s="303"/>
      <c r="FK88" s="303"/>
      <c r="FL88" s="284"/>
      <c r="FM88" s="1"/>
      <c r="FN88" s="497"/>
      <c r="FO88" s="497"/>
      <c r="FP88" s="497"/>
      <c r="FQ88" s="497"/>
      <c r="FR88" s="497"/>
      <c r="FS88" s="497"/>
      <c r="FT88" s="497"/>
      <c r="FU88" s="497"/>
      <c r="FV88" s="497"/>
      <c r="FW88" s="497"/>
      <c r="FX88" s="497"/>
      <c r="FY88" s="497"/>
      <c r="FZ88" s="497"/>
      <c r="GA88" s="497"/>
      <c r="GB88" s="497"/>
      <c r="GC88" s="497"/>
      <c r="GD88" s="497"/>
      <c r="GE88" s="497"/>
      <c r="GF88" s="497"/>
      <c r="GG88" s="497"/>
      <c r="GH88" s="497"/>
      <c r="GI88" s="497"/>
      <c r="GJ88" s="497"/>
      <c r="GK88" s="497"/>
      <c r="GL88" s="497"/>
      <c r="GM88" s="497"/>
      <c r="GN88" s="497"/>
      <c r="GO88" s="497"/>
      <c r="GP88" s="497"/>
    </row>
    <row r="89" spans="1:234" ht="15" customHeight="1">
      <c r="A89" s="7"/>
      <c r="C89" s="131" t="s">
        <v>172</v>
      </c>
      <c r="E89" s="223" t="s">
        <v>174</v>
      </c>
      <c r="M89" s="433">
        <v>82</v>
      </c>
      <c r="N89" s="433"/>
      <c r="O89" s="433"/>
      <c r="P89" s="433"/>
      <c r="AC89" s="49"/>
      <c r="AD89" s="49"/>
      <c r="AE89" s="49"/>
      <c r="AF89" s="284"/>
      <c r="AI89" s="7" t="s">
        <v>273</v>
      </c>
      <c r="AP89" s="224" t="s">
        <v>316</v>
      </c>
      <c r="BH89" s="327">
        <v>131.69999999999999</v>
      </c>
      <c r="BI89" s="327"/>
      <c r="BJ89" s="327"/>
      <c r="BK89" s="327"/>
      <c r="BL89" s="327"/>
      <c r="BM89" s="327"/>
      <c r="BN89" s="284"/>
      <c r="BO89" s="1"/>
      <c r="CT89" s="63"/>
      <c r="CU89" s="7"/>
      <c r="CV89" s="288"/>
      <c r="CX89" s="28"/>
      <c r="DL89" s="62"/>
      <c r="DM89" s="63"/>
      <c r="DN89" s="63"/>
      <c r="DO89" s="63"/>
      <c r="DP89" s="63"/>
      <c r="DQ89" s="63"/>
      <c r="DR89" s="63"/>
      <c r="DS89" s="63"/>
      <c r="DT89" s="63"/>
      <c r="DU89" s="63"/>
      <c r="DV89" s="63"/>
      <c r="DW89" s="63"/>
      <c r="DX89" s="63"/>
      <c r="DY89" s="63"/>
      <c r="DZ89" s="60"/>
      <c r="EA89" s="60"/>
      <c r="EB89" s="60"/>
      <c r="EC89" s="64"/>
      <c r="ED89" s="284"/>
      <c r="EE89" s="1"/>
      <c r="EH89" s="14" t="s">
        <v>355</v>
      </c>
      <c r="EL89" s="39"/>
      <c r="EO89" s="218" t="s">
        <v>362</v>
      </c>
      <c r="FE89" s="303">
        <v>976</v>
      </c>
      <c r="FF89" s="303"/>
      <c r="FG89" s="303"/>
      <c r="FH89" s="303"/>
      <c r="FI89" s="303"/>
      <c r="FJ89" s="303"/>
      <c r="FK89" s="303"/>
      <c r="FL89" s="284"/>
      <c r="FM89" s="1"/>
      <c r="FN89" s="497"/>
      <c r="FO89" s="497"/>
      <c r="FP89" s="497"/>
      <c r="FQ89" s="497"/>
      <c r="FR89" s="497"/>
      <c r="FS89" s="497"/>
      <c r="FT89" s="497"/>
      <c r="FU89" s="497"/>
      <c r="FV89" s="497"/>
      <c r="FW89" s="497"/>
      <c r="FX89" s="497"/>
      <c r="FY89" s="497"/>
      <c r="FZ89" s="497"/>
      <c r="GA89" s="497"/>
      <c r="GB89" s="497"/>
      <c r="GC89" s="497"/>
      <c r="GD89" s="497"/>
      <c r="GE89" s="497"/>
      <c r="GF89" s="497"/>
      <c r="GG89" s="497"/>
      <c r="GH89" s="497"/>
      <c r="GI89" s="497"/>
      <c r="GJ89" s="497"/>
      <c r="GK89" s="497"/>
      <c r="GL89" s="497"/>
      <c r="GM89" s="497"/>
      <c r="GN89" s="497"/>
      <c r="GO89" s="497"/>
      <c r="GP89" s="497"/>
    </row>
    <row r="90" spans="1:234" ht="15" customHeight="1">
      <c r="A90" s="7"/>
      <c r="C90" s="7" t="s">
        <v>173</v>
      </c>
      <c r="D90" s="7"/>
      <c r="E90" s="223" t="s">
        <v>175</v>
      </c>
      <c r="F90" s="1"/>
      <c r="G90" s="1"/>
      <c r="H90" s="199"/>
      <c r="I90" s="1"/>
      <c r="J90" s="1"/>
      <c r="K90" s="14"/>
      <c r="L90" s="1"/>
      <c r="M90" s="430">
        <v>87.3</v>
      </c>
      <c r="N90" s="430"/>
      <c r="O90" s="430"/>
      <c r="P90" s="430"/>
      <c r="Q90" s="63"/>
      <c r="R90" s="63"/>
      <c r="S90" s="63"/>
      <c r="T90" s="63"/>
      <c r="U90" s="63"/>
      <c r="V90" s="63"/>
      <c r="W90" s="60"/>
      <c r="X90" s="60"/>
      <c r="Y90" s="60"/>
      <c r="Z90" s="60"/>
      <c r="AA90" s="60"/>
      <c r="AB90" s="60"/>
      <c r="AC90" s="49"/>
      <c r="AD90" s="49"/>
      <c r="AE90" s="49"/>
      <c r="AF90" s="284"/>
      <c r="BN90" s="284"/>
      <c r="CD90" s="68"/>
      <c r="CE90" s="63"/>
      <c r="CF90" s="63"/>
      <c r="CG90" s="63"/>
      <c r="CH90" s="63"/>
      <c r="CI90" s="63"/>
      <c r="CJ90" s="63"/>
      <c r="CK90" s="63"/>
      <c r="CL90" s="63"/>
      <c r="CM90" s="63"/>
      <c r="CN90" s="63"/>
      <c r="CO90" s="63"/>
      <c r="CP90" s="63"/>
      <c r="CQ90" s="63"/>
      <c r="CR90" s="63"/>
      <c r="CS90" s="63"/>
      <c r="CT90" s="63"/>
      <c r="CU90" s="49"/>
      <c r="CV90" s="288"/>
      <c r="DL90" s="62"/>
      <c r="DM90" s="63"/>
      <c r="DN90" s="63"/>
      <c r="DO90" s="63"/>
      <c r="DP90" s="63"/>
      <c r="DQ90" s="63"/>
      <c r="DR90" s="63"/>
      <c r="DS90" s="63"/>
      <c r="DT90" s="63"/>
      <c r="DU90" s="63"/>
      <c r="DV90" s="63"/>
      <c r="DW90" s="63"/>
      <c r="DX90" s="63"/>
      <c r="DY90" s="63"/>
      <c r="DZ90" s="60"/>
      <c r="EA90" s="60"/>
      <c r="EB90" s="60"/>
      <c r="EC90" s="64"/>
      <c r="ED90" s="284"/>
      <c r="EE90" s="1"/>
      <c r="EH90" s="14" t="s">
        <v>356</v>
      </c>
      <c r="EL90" s="39"/>
      <c r="EM90" s="218" t="s">
        <v>712</v>
      </c>
      <c r="FE90" s="303">
        <v>238</v>
      </c>
      <c r="FF90" s="303"/>
      <c r="FG90" s="303"/>
      <c r="FH90" s="303"/>
      <c r="FI90" s="303"/>
      <c r="FJ90" s="303"/>
      <c r="FK90" s="303"/>
      <c r="FL90" s="284"/>
      <c r="FM90" s="1"/>
      <c r="FN90" s="497"/>
      <c r="FO90" s="497"/>
      <c r="FP90" s="497"/>
      <c r="FQ90" s="497"/>
      <c r="FR90" s="497"/>
      <c r="FS90" s="497"/>
      <c r="FT90" s="497"/>
      <c r="FU90" s="497"/>
      <c r="FV90" s="497"/>
      <c r="FW90" s="497"/>
      <c r="FX90" s="497"/>
      <c r="FY90" s="497"/>
      <c r="FZ90" s="497"/>
      <c r="GA90" s="497"/>
      <c r="GB90" s="497"/>
      <c r="GC90" s="497"/>
      <c r="GD90" s="497"/>
      <c r="GE90" s="497"/>
      <c r="GF90" s="497"/>
      <c r="GG90" s="497"/>
      <c r="GH90" s="497"/>
      <c r="GI90" s="497"/>
      <c r="GJ90" s="497"/>
      <c r="GK90" s="497"/>
      <c r="GL90" s="497"/>
      <c r="GM90" s="497"/>
      <c r="GN90" s="497"/>
      <c r="GO90" s="497"/>
      <c r="GP90" s="497"/>
      <c r="GQ90" s="60"/>
    </row>
    <row r="91" spans="1:234" ht="7.5" customHeight="1">
      <c r="A91" s="7"/>
      <c r="B91" s="1"/>
      <c r="C91" s="1"/>
      <c r="D91" s="1"/>
      <c r="E91" s="1"/>
      <c r="F91" s="1"/>
      <c r="G91" s="1"/>
      <c r="H91" s="1"/>
      <c r="I91" s="1"/>
      <c r="J91" s="1"/>
      <c r="K91" s="68"/>
      <c r="L91" s="63"/>
      <c r="M91" s="63"/>
      <c r="N91" s="63"/>
      <c r="O91" s="63"/>
      <c r="P91" s="63"/>
      <c r="Q91" s="63"/>
      <c r="R91" s="63"/>
      <c r="S91" s="63"/>
      <c r="T91" s="63"/>
      <c r="U91" s="63"/>
      <c r="V91" s="63"/>
      <c r="W91" s="60"/>
      <c r="X91" s="60"/>
      <c r="Y91" s="60"/>
      <c r="Z91" s="60"/>
      <c r="AA91" s="60"/>
      <c r="AB91" s="60"/>
      <c r="AC91" s="49"/>
      <c r="AD91" s="49"/>
      <c r="AE91" s="49"/>
      <c r="AF91" s="284"/>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284"/>
      <c r="BP91" s="1"/>
      <c r="BQ91" s="1"/>
      <c r="BR91" s="1"/>
      <c r="BS91" s="1"/>
      <c r="BT91" s="1"/>
      <c r="BU91" s="1"/>
      <c r="BV91" s="1"/>
      <c r="BW91" s="1"/>
      <c r="BX91" s="1"/>
      <c r="BY91" s="1"/>
      <c r="BZ91" s="1"/>
      <c r="CA91" s="1"/>
      <c r="CB91" s="1"/>
      <c r="CC91" s="1"/>
      <c r="CD91" s="68"/>
      <c r="CE91" s="63"/>
      <c r="CF91" s="63"/>
      <c r="CG91" s="63"/>
      <c r="CH91" s="63"/>
      <c r="CI91" s="63"/>
      <c r="CJ91" s="63"/>
      <c r="CK91" s="63"/>
      <c r="CL91" s="63"/>
      <c r="CM91" s="63"/>
      <c r="CN91" s="63"/>
      <c r="CO91" s="63"/>
      <c r="CP91" s="63"/>
      <c r="CQ91" s="63"/>
      <c r="CR91" s="63"/>
      <c r="CS91" s="63"/>
      <c r="CT91" s="63"/>
      <c r="CU91" s="49"/>
      <c r="CV91" s="288"/>
      <c r="CX91" s="1"/>
      <c r="CY91" s="1"/>
      <c r="CZ91" s="1"/>
      <c r="DA91" s="1"/>
      <c r="DB91" s="1"/>
      <c r="DC91" s="1"/>
      <c r="DD91" s="1"/>
      <c r="DE91" s="1"/>
      <c r="DF91" s="1"/>
      <c r="DG91" s="1"/>
      <c r="DH91" s="1"/>
      <c r="DI91" s="1"/>
      <c r="DJ91" s="1"/>
      <c r="DK91" s="1"/>
      <c r="DL91" s="62"/>
      <c r="DM91" s="63"/>
      <c r="DN91" s="1"/>
      <c r="DO91" s="1"/>
      <c r="DP91" s="1"/>
      <c r="DQ91" s="1"/>
      <c r="DR91" s="1"/>
      <c r="DS91" s="1"/>
      <c r="DT91" s="1"/>
      <c r="DU91" s="1"/>
      <c r="DV91" s="1"/>
      <c r="DW91" s="1"/>
      <c r="DX91" s="1"/>
      <c r="DY91" s="1"/>
      <c r="DZ91" s="1"/>
      <c r="EA91" s="1"/>
      <c r="EB91" s="62"/>
      <c r="EC91" s="63"/>
      <c r="ED91" s="284"/>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284"/>
      <c r="FM91" s="1"/>
      <c r="FN91" s="497"/>
      <c r="FO91" s="497"/>
      <c r="FP91" s="497"/>
      <c r="FQ91" s="497"/>
      <c r="FR91" s="497"/>
      <c r="FS91" s="497"/>
      <c r="FT91" s="497"/>
      <c r="FU91" s="497"/>
      <c r="FV91" s="497"/>
      <c r="FW91" s="497"/>
      <c r="FX91" s="497"/>
      <c r="FY91" s="497"/>
      <c r="FZ91" s="497"/>
      <c r="GA91" s="497"/>
      <c r="GB91" s="497"/>
      <c r="GC91" s="497"/>
      <c r="GD91" s="497"/>
      <c r="GE91" s="497"/>
      <c r="GF91" s="497"/>
      <c r="GG91" s="497"/>
      <c r="GH91" s="497"/>
      <c r="GI91" s="497"/>
      <c r="GJ91" s="497"/>
      <c r="GK91" s="497"/>
      <c r="GL91" s="497"/>
      <c r="GM91" s="497"/>
      <c r="GN91" s="497"/>
      <c r="GO91" s="497"/>
      <c r="GP91" s="497"/>
    </row>
    <row r="92" spans="1:234" ht="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284"/>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28"/>
      <c r="BL92" s="128"/>
      <c r="BM92" s="128"/>
      <c r="BN92" s="284"/>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288"/>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284"/>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L92" s="284"/>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R92" s="2"/>
    </row>
    <row r="93" spans="1:234" ht="15" customHeight="1">
      <c r="AC93" s="16"/>
      <c r="AF93" s="284"/>
      <c r="BI93" s="16"/>
      <c r="BL93" s="1"/>
      <c r="BM93" s="93"/>
      <c r="BN93" s="284"/>
      <c r="BP93" s="1"/>
      <c r="CQ93" s="16"/>
      <c r="CT93" s="1"/>
      <c r="CU93" s="93"/>
      <c r="CV93" s="288"/>
      <c r="CX93" s="14" t="s">
        <v>527</v>
      </c>
      <c r="ED93" s="284"/>
      <c r="EE93" s="1"/>
      <c r="FG93" s="16"/>
      <c r="FL93" s="284"/>
      <c r="FM93" s="1"/>
      <c r="GO93" s="16"/>
      <c r="GQ93" s="2"/>
      <c r="GR93" s="2"/>
    </row>
    <row r="94" spans="1:234" ht="15" customHeight="1">
      <c r="AC94" s="18"/>
      <c r="AF94" s="284"/>
      <c r="BI94" s="18"/>
      <c r="BL94" s="1"/>
      <c r="BM94" s="7"/>
      <c r="BN94" s="284"/>
      <c r="BP94" s="1"/>
      <c r="CQ94" s="18"/>
      <c r="CT94" s="1"/>
      <c r="CU94" s="7"/>
      <c r="CV94" s="288"/>
      <c r="CX94" s="2" t="s">
        <v>575</v>
      </c>
      <c r="DC94" s="226" t="s">
        <v>577</v>
      </c>
      <c r="DL94" s="2" t="s">
        <v>576</v>
      </c>
      <c r="DQ94" s="226" t="s">
        <v>536</v>
      </c>
      <c r="ED94" s="284"/>
      <c r="EE94" s="1"/>
      <c r="FG94" s="18"/>
      <c r="FL94" s="284"/>
      <c r="FM94" s="1"/>
      <c r="GO94" s="18"/>
      <c r="GQ94" s="2"/>
      <c r="GR94" s="2"/>
      <c r="HT94" s="2"/>
      <c r="HU94" s="2"/>
      <c r="HV94" s="2"/>
      <c r="HW94" s="2"/>
      <c r="HX94" s="2"/>
      <c r="HY94" s="2"/>
      <c r="HZ94" s="2"/>
    </row>
    <row r="95" spans="1:234" ht="15" customHeight="1">
      <c r="AF95" s="284"/>
      <c r="BL95" s="1"/>
      <c r="BM95" s="1"/>
      <c r="BN95" s="284"/>
      <c r="CT95" s="1"/>
      <c r="CU95" s="1"/>
      <c r="CV95" s="288"/>
      <c r="CX95" s="195" t="s">
        <v>540</v>
      </c>
      <c r="CY95" s="14" t="s">
        <v>538</v>
      </c>
      <c r="DL95" s="65" t="s">
        <v>541</v>
      </c>
      <c r="ED95" s="284"/>
      <c r="EE95" s="1"/>
      <c r="FL95" s="284"/>
      <c r="FM95" s="1"/>
      <c r="GQ95" s="2"/>
      <c r="GR95" s="2"/>
      <c r="HT95" s="2"/>
      <c r="HU95" s="2"/>
      <c r="HV95" s="2"/>
      <c r="HW95" s="2"/>
      <c r="HX95" s="2"/>
      <c r="HY95" s="2"/>
      <c r="HZ95" s="2"/>
    </row>
    <row r="96" spans="1:234" ht="15" customHeight="1">
      <c r="B96" s="14" t="s">
        <v>643</v>
      </c>
      <c r="I96" s="210"/>
      <c r="AE96" s="176"/>
      <c r="AF96" s="284"/>
      <c r="AH96" s="14" t="s">
        <v>486</v>
      </c>
      <c r="BN96" s="284"/>
      <c r="BP96" s="14" t="s">
        <v>494</v>
      </c>
      <c r="CV96" s="288"/>
      <c r="CX96" s="195" t="s">
        <v>540</v>
      </c>
      <c r="CY96" s="213" t="s">
        <v>637</v>
      </c>
      <c r="DL96" s="65" t="s">
        <v>798</v>
      </c>
      <c r="ED96" s="284"/>
      <c r="EE96" s="1"/>
      <c r="EF96" s="14" t="s">
        <v>216</v>
      </c>
      <c r="FK96" s="90" t="s">
        <v>766</v>
      </c>
      <c r="FL96" s="284"/>
      <c r="FM96" s="1"/>
      <c r="GI96" s="225"/>
      <c r="GP96" s="238" t="s">
        <v>879</v>
      </c>
      <c r="GR96" s="190"/>
      <c r="HT96" s="2"/>
      <c r="HU96" s="2"/>
      <c r="HV96" s="2"/>
      <c r="HW96" s="2"/>
      <c r="HX96" s="2"/>
      <c r="HY96" s="2"/>
      <c r="HZ96" s="2"/>
    </row>
    <row r="97" spans="1:234" ht="15" customHeight="1">
      <c r="A97" s="1"/>
      <c r="B97" s="1"/>
      <c r="V97" s="185"/>
      <c r="AE97" s="90"/>
      <c r="AF97" s="284"/>
      <c r="AH97" s="14"/>
      <c r="BN97" s="284"/>
      <c r="BP97" s="2" t="s">
        <v>533</v>
      </c>
      <c r="BS97" s="226" t="s">
        <v>534</v>
      </c>
      <c r="CB97" s="2" t="s">
        <v>535</v>
      </c>
      <c r="CL97" s="226" t="s">
        <v>536</v>
      </c>
      <c r="CM97" s="131"/>
      <c r="CO97" s="131"/>
      <c r="CV97" s="288"/>
      <c r="CX97" s="195"/>
      <c r="CZ97" s="131"/>
      <c r="DL97" s="65" t="s">
        <v>574</v>
      </c>
      <c r="ED97" s="284"/>
      <c r="EE97" s="1"/>
      <c r="EF97" s="223" t="s">
        <v>651</v>
      </c>
      <c r="FK97" s="232" t="s">
        <v>767</v>
      </c>
      <c r="FL97" s="284"/>
      <c r="FM97" s="1"/>
      <c r="GJ97" s="185" t="s">
        <v>545</v>
      </c>
      <c r="GP97" s="185" t="s">
        <v>544</v>
      </c>
      <c r="GQ97" s="3"/>
      <c r="HT97" s="2"/>
      <c r="HU97" s="2"/>
      <c r="HV97" s="2"/>
      <c r="HW97" s="2"/>
      <c r="HX97" s="2"/>
      <c r="HY97" s="2"/>
      <c r="HZ97" s="2"/>
    </row>
    <row r="98" spans="1:234" ht="15" customHeight="1">
      <c r="A98" s="1"/>
      <c r="B98" s="1"/>
      <c r="C98" s="29"/>
      <c r="I98" s="186"/>
      <c r="J98" s="186"/>
      <c r="K98" s="186"/>
      <c r="L98" s="186"/>
      <c r="M98" s="186"/>
      <c r="P98" s="70"/>
      <c r="Q98" s="70"/>
      <c r="R98" s="70"/>
      <c r="S98" s="70"/>
      <c r="T98" s="70"/>
      <c r="U98" s="70"/>
      <c r="V98" s="70"/>
      <c r="X98" s="129"/>
      <c r="Y98" s="70"/>
      <c r="Z98" s="70"/>
      <c r="AA98" s="70"/>
      <c r="AB98" s="70"/>
      <c r="AC98" s="70"/>
      <c r="AD98" s="70"/>
      <c r="AE98" s="70"/>
      <c r="AF98" s="284"/>
      <c r="AG98" s="1"/>
      <c r="BN98" s="284"/>
      <c r="BP98" s="195" t="s">
        <v>540</v>
      </c>
      <c r="BQ98" s="189" t="s">
        <v>495</v>
      </c>
      <c r="BS98" s="94"/>
      <c r="BT98" s="94"/>
      <c r="BU98" s="94"/>
      <c r="BV98" s="131"/>
      <c r="BW98" s="131"/>
      <c r="BX98" s="131"/>
      <c r="BY98" s="131"/>
      <c r="BZ98" s="131"/>
      <c r="CB98" s="65" t="s">
        <v>611</v>
      </c>
      <c r="CC98" s="65"/>
      <c r="CD98" s="65"/>
      <c r="CE98" s="65"/>
      <c r="CF98" s="65"/>
      <c r="CG98" s="65"/>
      <c r="CH98" s="131"/>
      <c r="CI98" s="131"/>
      <c r="CJ98" s="131"/>
      <c r="CK98" s="131"/>
      <c r="CL98" s="131"/>
      <c r="CM98" s="131"/>
      <c r="CO98" s="131"/>
      <c r="CR98" s="131"/>
      <c r="CS98" s="131"/>
      <c r="CT98" s="131"/>
      <c r="CU98" s="131"/>
      <c r="CV98" s="288"/>
      <c r="CX98" s="195" t="s">
        <v>540</v>
      </c>
      <c r="CY98" s="14" t="s">
        <v>539</v>
      </c>
      <c r="DL98" s="65" t="s">
        <v>571</v>
      </c>
      <c r="ED98" s="284"/>
      <c r="EE98" s="1"/>
      <c r="EG98" s="14" t="s">
        <v>217</v>
      </c>
      <c r="EL98" s="223" t="s">
        <v>218</v>
      </c>
      <c r="FF98" s="305">
        <v>110857</v>
      </c>
      <c r="FG98" s="305"/>
      <c r="FH98" s="305"/>
      <c r="FI98" s="305"/>
      <c r="FJ98" s="305"/>
      <c r="FK98" s="305"/>
      <c r="FL98" s="284"/>
      <c r="FM98" s="1"/>
      <c r="FN98" s="14" t="s">
        <v>543</v>
      </c>
      <c r="GE98" s="304">
        <v>33434</v>
      </c>
      <c r="GF98" s="304"/>
      <c r="GG98" s="304"/>
      <c r="GH98" s="304"/>
      <c r="GI98" s="304"/>
      <c r="GJ98" s="304"/>
      <c r="GK98" s="304">
        <v>51377</v>
      </c>
      <c r="GL98" s="304"/>
      <c r="GM98" s="304"/>
      <c r="GN98" s="304"/>
      <c r="GO98" s="304"/>
      <c r="GP98" s="304"/>
      <c r="GQ98" s="3"/>
      <c r="HT98" s="2"/>
      <c r="HU98" s="2"/>
      <c r="HV98" s="2"/>
      <c r="HW98" s="2"/>
      <c r="HX98" s="2"/>
      <c r="HY98" s="2"/>
      <c r="HZ98" s="2"/>
    </row>
    <row r="99" spans="1:234" ht="15" customHeight="1">
      <c r="A99" s="1"/>
      <c r="B99" s="1"/>
      <c r="C99" s="29"/>
      <c r="I99" s="186"/>
      <c r="J99" s="186"/>
      <c r="K99" s="186"/>
      <c r="L99" s="186"/>
      <c r="M99" s="186"/>
      <c r="P99" s="70"/>
      <c r="Q99" s="70"/>
      <c r="R99" s="70"/>
      <c r="S99" s="70"/>
      <c r="T99" s="70"/>
      <c r="U99" s="70"/>
      <c r="V99" s="70"/>
      <c r="X99" s="129"/>
      <c r="Y99" s="70"/>
      <c r="Z99" s="70"/>
      <c r="AA99" s="70"/>
      <c r="AB99" s="70"/>
      <c r="AC99" s="70"/>
      <c r="AD99" s="70"/>
      <c r="AE99" s="70"/>
      <c r="AF99" s="284"/>
      <c r="AG99" s="1"/>
      <c r="BN99" s="284"/>
      <c r="BO99" s="65"/>
      <c r="BP99" s="195" t="s">
        <v>540</v>
      </c>
      <c r="BQ99" s="189" t="s">
        <v>520</v>
      </c>
      <c r="BS99" s="94"/>
      <c r="BT99" s="94"/>
      <c r="BU99" s="94"/>
      <c r="BV99" s="131"/>
      <c r="BW99" s="131"/>
      <c r="BX99" s="131"/>
      <c r="BY99" s="131"/>
      <c r="BZ99" s="131"/>
      <c r="CB99" s="65" t="s">
        <v>612</v>
      </c>
      <c r="CC99" s="65"/>
      <c r="CD99" s="65"/>
      <c r="CE99" s="65"/>
      <c r="CF99" s="65"/>
      <c r="CG99" s="65"/>
      <c r="CH99" s="131"/>
      <c r="CI99" s="131"/>
      <c r="CJ99" s="131"/>
      <c r="CK99" s="131"/>
      <c r="CL99" s="131"/>
      <c r="CM99" s="131"/>
      <c r="CO99" s="131"/>
      <c r="CR99" s="131"/>
      <c r="CS99" s="131"/>
      <c r="CT99" s="131"/>
      <c r="CU99" s="131"/>
      <c r="CV99" s="288"/>
      <c r="CX99" s="195"/>
      <c r="DL99" s="65" t="s">
        <v>573</v>
      </c>
      <c r="ED99" s="284"/>
      <c r="EE99" s="1"/>
      <c r="EH99" s="14" t="s">
        <v>219</v>
      </c>
      <c r="EM99" s="223" t="s">
        <v>652</v>
      </c>
      <c r="FF99" s="305">
        <v>75848</v>
      </c>
      <c r="FG99" s="305"/>
      <c r="FH99" s="305"/>
      <c r="FI99" s="305"/>
      <c r="FJ99" s="305"/>
      <c r="FK99" s="305"/>
      <c r="FL99" s="284"/>
      <c r="FM99" s="1"/>
      <c r="FN99" s="223" t="s">
        <v>548</v>
      </c>
      <c r="GQ99" s="2"/>
      <c r="HT99" s="2"/>
      <c r="HU99" s="2"/>
      <c r="HV99" s="2"/>
      <c r="HW99" s="2"/>
      <c r="HX99" s="2"/>
      <c r="HY99" s="2"/>
      <c r="HZ99" s="2"/>
    </row>
    <row r="100" spans="1:234" ht="15" customHeight="1">
      <c r="A100" s="1"/>
      <c r="B100" s="1"/>
      <c r="C100" s="29"/>
      <c r="I100" s="186"/>
      <c r="J100" s="186"/>
      <c r="K100" s="186"/>
      <c r="L100" s="186"/>
      <c r="M100" s="186"/>
      <c r="P100" s="70"/>
      <c r="Q100" s="70"/>
      <c r="R100" s="70"/>
      <c r="S100" s="70"/>
      <c r="T100" s="70"/>
      <c r="U100" s="70"/>
      <c r="V100" s="70"/>
      <c r="X100" s="129"/>
      <c r="Y100" s="70"/>
      <c r="Z100" s="70"/>
      <c r="AA100" s="70"/>
      <c r="AB100" s="70"/>
      <c r="AC100" s="70"/>
      <c r="AD100" s="70"/>
      <c r="AE100" s="70"/>
      <c r="AF100" s="284"/>
      <c r="AG100" s="1"/>
      <c r="BN100" s="284"/>
      <c r="BO100" s="65"/>
      <c r="BP100" s="195" t="s">
        <v>540</v>
      </c>
      <c r="BQ100" s="189" t="s">
        <v>498</v>
      </c>
      <c r="BS100" s="94"/>
      <c r="BT100" s="94"/>
      <c r="BU100" s="94"/>
      <c r="BV100" s="131"/>
      <c r="BW100" s="131"/>
      <c r="BX100" s="131"/>
      <c r="BY100" s="131"/>
      <c r="BZ100" s="131"/>
      <c r="CB100" s="65" t="s">
        <v>613</v>
      </c>
      <c r="CC100" s="65"/>
      <c r="CD100" s="65"/>
      <c r="CE100" s="65"/>
      <c r="CF100" s="65"/>
      <c r="CG100" s="65"/>
      <c r="CH100" s="131"/>
      <c r="CI100" s="131"/>
      <c r="CJ100" s="131"/>
      <c r="CK100" s="131"/>
      <c r="CL100" s="131"/>
      <c r="CM100" s="131"/>
      <c r="CO100" s="131"/>
      <c r="CR100" s="131"/>
      <c r="CS100" s="131"/>
      <c r="CT100" s="131"/>
      <c r="CU100" s="131"/>
      <c r="CV100" s="288"/>
      <c r="CX100" s="195"/>
      <c r="CZ100" s="131"/>
      <c r="DA100" s="131"/>
      <c r="DL100" s="65" t="s">
        <v>572</v>
      </c>
      <c r="ED100" s="284"/>
      <c r="EE100" s="1"/>
      <c r="EH100" s="14" t="s">
        <v>220</v>
      </c>
      <c r="EM100" s="223" t="s">
        <v>653</v>
      </c>
      <c r="FF100" s="354" t="s">
        <v>765</v>
      </c>
      <c r="FG100" s="354"/>
      <c r="FH100" s="354"/>
      <c r="FI100" s="354"/>
      <c r="FJ100" s="354"/>
      <c r="FK100" s="354"/>
      <c r="FL100" s="284"/>
      <c r="FM100" s="1"/>
      <c r="FN100" s="14" t="s">
        <v>546</v>
      </c>
      <c r="GE100" s="304"/>
      <c r="GF100" s="304"/>
      <c r="GG100" s="304"/>
      <c r="GH100" s="304"/>
      <c r="GI100" s="304"/>
      <c r="GJ100" s="304"/>
      <c r="GK100" s="304">
        <v>277473</v>
      </c>
      <c r="GL100" s="304"/>
      <c r="GM100" s="304"/>
      <c r="GN100" s="304"/>
      <c r="GO100" s="304"/>
      <c r="GP100" s="304"/>
      <c r="HL100" s="2"/>
      <c r="HM100" s="2"/>
      <c r="HN100" s="2"/>
      <c r="HO100" s="2"/>
      <c r="HP100" s="2"/>
      <c r="HQ100" s="2"/>
      <c r="HR100" s="2"/>
      <c r="HS100" s="2"/>
      <c r="HT100" s="2"/>
      <c r="HU100" s="2"/>
      <c r="HV100" s="2"/>
      <c r="HW100" s="2"/>
      <c r="HX100" s="2"/>
      <c r="HY100" s="2"/>
      <c r="HZ100" s="2"/>
    </row>
    <row r="101" spans="1:234" ht="15" customHeight="1">
      <c r="A101" s="1"/>
      <c r="B101" s="1"/>
      <c r="C101" s="29"/>
      <c r="I101" s="186"/>
      <c r="J101" s="186"/>
      <c r="K101" s="186"/>
      <c r="L101" s="186"/>
      <c r="M101" s="186"/>
      <c r="P101" s="70"/>
      <c r="Q101" s="70"/>
      <c r="R101" s="70"/>
      <c r="S101" s="70"/>
      <c r="T101" s="70"/>
      <c r="U101" s="70"/>
      <c r="V101" s="70"/>
      <c r="X101" s="129"/>
      <c r="Y101" s="70"/>
      <c r="Z101" s="70"/>
      <c r="AA101" s="70"/>
      <c r="AB101" s="70"/>
      <c r="AC101" s="70"/>
      <c r="AD101" s="70"/>
      <c r="AE101" s="70"/>
      <c r="AF101" s="284"/>
      <c r="AG101" s="1"/>
      <c r="BN101" s="284"/>
      <c r="BO101" s="65"/>
      <c r="BP101" s="195" t="s">
        <v>540</v>
      </c>
      <c r="BQ101" s="189" t="s">
        <v>499</v>
      </c>
      <c r="BS101" s="94"/>
      <c r="BT101" s="94"/>
      <c r="BU101" s="94"/>
      <c r="BV101" s="131"/>
      <c r="BW101" s="131"/>
      <c r="BX101" s="131"/>
      <c r="BY101" s="131"/>
      <c r="BZ101" s="131"/>
      <c r="CB101" s="65" t="s">
        <v>614</v>
      </c>
      <c r="CC101" s="65"/>
      <c r="CD101" s="65"/>
      <c r="CE101" s="65"/>
      <c r="CF101" s="65"/>
      <c r="CG101" s="65"/>
      <c r="CH101" s="131"/>
      <c r="CI101" s="131"/>
      <c r="CJ101" s="131"/>
      <c r="CK101" s="131"/>
      <c r="CL101" s="131"/>
      <c r="CM101" s="131"/>
      <c r="CO101" s="131"/>
      <c r="CR101" s="131"/>
      <c r="CS101" s="131"/>
      <c r="CT101" s="131"/>
      <c r="CU101" s="131"/>
      <c r="CV101" s="288"/>
      <c r="CX101" s="195" t="s">
        <v>540</v>
      </c>
      <c r="CY101" s="14" t="s">
        <v>528</v>
      </c>
      <c r="DL101" s="65" t="s">
        <v>542</v>
      </c>
      <c r="ED101" s="284"/>
      <c r="EE101" s="1"/>
      <c r="EH101" s="14" t="s">
        <v>221</v>
      </c>
      <c r="EM101" s="223" t="s">
        <v>303</v>
      </c>
      <c r="FF101" s="305">
        <v>31965</v>
      </c>
      <c r="FG101" s="305"/>
      <c r="FH101" s="305"/>
      <c r="FI101" s="305"/>
      <c r="FJ101" s="305"/>
      <c r="FK101" s="305"/>
      <c r="FL101" s="284"/>
      <c r="FM101" s="1"/>
      <c r="FN101" s="223" t="s">
        <v>547</v>
      </c>
      <c r="GJ101" s="130"/>
      <c r="GQ101" s="2"/>
    </row>
    <row r="102" spans="1:234" ht="15" customHeight="1">
      <c r="A102" s="1"/>
      <c r="B102" s="1"/>
      <c r="C102" s="29"/>
      <c r="I102" s="186"/>
      <c r="J102" s="186"/>
      <c r="K102" s="186"/>
      <c r="L102" s="186"/>
      <c r="M102" s="186"/>
      <c r="P102" s="70"/>
      <c r="Q102" s="70"/>
      <c r="R102" s="70"/>
      <c r="S102" s="70"/>
      <c r="T102" s="70"/>
      <c r="U102" s="70"/>
      <c r="V102" s="70"/>
      <c r="X102" s="129"/>
      <c r="Y102" s="70"/>
      <c r="Z102" s="70"/>
      <c r="AA102" s="70"/>
      <c r="AB102" s="70"/>
      <c r="AC102" s="70"/>
      <c r="AD102" s="70"/>
      <c r="AE102" s="70"/>
      <c r="AF102" s="284"/>
      <c r="AG102" s="1"/>
      <c r="BN102" s="284"/>
      <c r="BO102" s="65"/>
      <c r="BP102" s="195" t="s">
        <v>540</v>
      </c>
      <c r="BQ102" s="189" t="s">
        <v>501</v>
      </c>
      <c r="BS102" s="94"/>
      <c r="BT102" s="94"/>
      <c r="BU102" s="94"/>
      <c r="BV102" s="131"/>
      <c r="BW102" s="131"/>
      <c r="BX102" s="131"/>
      <c r="BY102" s="131"/>
      <c r="BZ102" s="131"/>
      <c r="CB102" s="65" t="s">
        <v>615</v>
      </c>
      <c r="CC102" s="65"/>
      <c r="CD102" s="65"/>
      <c r="CE102" s="65"/>
      <c r="CF102" s="65"/>
      <c r="CG102" s="65"/>
      <c r="CH102" s="131"/>
      <c r="CI102" s="131"/>
      <c r="CJ102" s="131"/>
      <c r="CK102" s="131"/>
      <c r="CL102" s="131"/>
      <c r="CM102" s="131"/>
      <c r="CO102" s="131"/>
      <c r="CR102" s="131"/>
      <c r="CS102" s="131"/>
      <c r="CT102" s="131"/>
      <c r="CU102" s="131"/>
      <c r="CV102" s="288"/>
      <c r="CX102" s="195" t="s">
        <v>540</v>
      </c>
      <c r="CY102" s="188" t="s">
        <v>529</v>
      </c>
      <c r="DL102" s="65" t="s">
        <v>569</v>
      </c>
      <c r="ED102" s="284"/>
      <c r="EE102" s="1"/>
      <c r="FL102" s="284"/>
      <c r="FM102" s="1"/>
      <c r="FZ102" s="245" t="s">
        <v>878</v>
      </c>
      <c r="GP102" s="1"/>
    </row>
    <row r="103" spans="1:234" ht="15" customHeight="1">
      <c r="A103" s="1"/>
      <c r="B103" s="1"/>
      <c r="AF103" s="284"/>
      <c r="AG103" s="1"/>
      <c r="BN103" s="284"/>
      <c r="BO103" s="65"/>
      <c r="BP103" s="195" t="s">
        <v>540</v>
      </c>
      <c r="BQ103" s="189" t="s">
        <v>503</v>
      </c>
      <c r="BS103" s="94"/>
      <c r="BT103" s="94"/>
      <c r="BU103" s="94"/>
      <c r="BV103" s="131"/>
      <c r="BW103" s="131"/>
      <c r="BX103" s="131"/>
      <c r="BY103" s="131"/>
      <c r="BZ103" s="131"/>
      <c r="CB103" s="65" t="s">
        <v>616</v>
      </c>
      <c r="CC103" s="65"/>
      <c r="CD103" s="65"/>
      <c r="CE103" s="65"/>
      <c r="CF103" s="65"/>
      <c r="CG103" s="65"/>
      <c r="CH103" s="131"/>
      <c r="CI103" s="131"/>
      <c r="CJ103" s="131"/>
      <c r="CK103" s="131"/>
      <c r="CL103" s="131"/>
      <c r="CM103" s="131"/>
      <c r="CO103" s="131"/>
      <c r="CR103" s="131"/>
      <c r="CS103" s="131"/>
      <c r="CT103" s="131"/>
      <c r="CU103" s="131"/>
      <c r="CV103" s="288"/>
      <c r="CX103" s="195"/>
      <c r="DL103" s="65" t="s">
        <v>570</v>
      </c>
      <c r="ED103" s="284"/>
      <c r="EE103" s="1"/>
      <c r="EF103" s="14" t="s">
        <v>222</v>
      </c>
      <c r="FK103" s="90" t="s">
        <v>806</v>
      </c>
      <c r="FL103" s="284"/>
      <c r="FM103" s="1"/>
      <c r="FN103" s="14" t="s">
        <v>549</v>
      </c>
      <c r="FU103" s="223" t="s">
        <v>770</v>
      </c>
      <c r="GQ103" s="4"/>
    </row>
    <row r="104" spans="1:234" ht="15" customHeight="1">
      <c r="A104" s="1"/>
      <c r="B104" s="1"/>
      <c r="O104" s="38"/>
      <c r="P104" s="1"/>
      <c r="AF104" s="284"/>
      <c r="AG104" s="1"/>
      <c r="BN104" s="284"/>
      <c r="BO104" s="65"/>
      <c r="BP104" s="195" t="s">
        <v>540</v>
      </c>
      <c r="BQ104" s="189" t="s">
        <v>504</v>
      </c>
      <c r="BS104" s="94"/>
      <c r="BT104" s="94"/>
      <c r="BU104" s="94"/>
      <c r="BV104" s="131"/>
      <c r="BW104" s="131"/>
      <c r="BX104" s="131"/>
      <c r="BY104" s="131"/>
      <c r="BZ104" s="131"/>
      <c r="CB104" s="65" t="s">
        <v>161</v>
      </c>
      <c r="CC104" s="65"/>
      <c r="CD104" s="65"/>
      <c r="CE104" s="65"/>
      <c r="CF104" s="65"/>
      <c r="CG104" s="65"/>
      <c r="CH104" s="131"/>
      <c r="CI104" s="131"/>
      <c r="CJ104" s="131"/>
      <c r="CK104" s="131"/>
      <c r="CL104" s="131"/>
      <c r="CM104" s="131"/>
      <c r="CO104" s="131"/>
      <c r="CR104" s="131"/>
      <c r="CS104" s="131"/>
      <c r="CT104" s="131"/>
      <c r="CU104" s="131"/>
      <c r="CV104" s="288"/>
      <c r="CX104" s="195" t="s">
        <v>540</v>
      </c>
      <c r="CY104" s="14" t="s">
        <v>638</v>
      </c>
      <c r="DL104" s="65" t="s">
        <v>567</v>
      </c>
      <c r="DT104" s="191"/>
      <c r="ED104" s="284"/>
      <c r="EE104" s="1"/>
      <c r="EF104" s="223" t="s">
        <v>306</v>
      </c>
      <c r="FG104" s="352" t="s">
        <v>807</v>
      </c>
      <c r="FH104" s="352"/>
      <c r="FI104" s="352"/>
      <c r="FJ104" s="352"/>
      <c r="FK104" s="352"/>
      <c r="FL104" s="284"/>
      <c r="FM104" s="1"/>
      <c r="FO104" s="14" t="s">
        <v>601</v>
      </c>
      <c r="FZ104" s="131" t="s">
        <v>696</v>
      </c>
      <c r="GL104" s="305">
        <v>28341</v>
      </c>
      <c r="GM104" s="305"/>
      <c r="GN104" s="305"/>
      <c r="GO104" s="305"/>
      <c r="GP104" s="305"/>
    </row>
    <row r="105" spans="1:234" ht="15" customHeight="1">
      <c r="A105" s="1"/>
      <c r="B105" s="1"/>
      <c r="AF105" s="284"/>
      <c r="AG105" s="1"/>
      <c r="BN105" s="284"/>
      <c r="BO105" s="65"/>
      <c r="BP105" s="195" t="s">
        <v>540</v>
      </c>
      <c r="BQ105" s="189" t="s">
        <v>523</v>
      </c>
      <c r="BS105" s="94"/>
      <c r="BT105" s="94"/>
      <c r="BU105" s="104"/>
      <c r="BV105" s="7"/>
      <c r="BW105" s="7"/>
      <c r="BX105" s="7"/>
      <c r="BY105" s="131"/>
      <c r="BZ105" s="131"/>
      <c r="CB105" s="65" t="s">
        <v>617</v>
      </c>
      <c r="CC105" s="65"/>
      <c r="CD105" s="65"/>
      <c r="CE105" s="65"/>
      <c r="CF105" s="65"/>
      <c r="CG105" s="65"/>
      <c r="CH105" s="131"/>
      <c r="CI105" s="131"/>
      <c r="CJ105" s="131"/>
      <c r="CK105" s="131"/>
      <c r="CL105" s="131"/>
      <c r="CM105" s="131"/>
      <c r="CO105" s="131"/>
      <c r="CP105" s="217"/>
      <c r="CR105" s="131"/>
      <c r="CS105" s="131"/>
      <c r="CT105" s="131"/>
      <c r="CU105" s="131"/>
      <c r="CV105" s="288"/>
      <c r="CX105" s="195"/>
      <c r="DL105" s="65" t="s">
        <v>568</v>
      </c>
      <c r="DT105" s="191"/>
      <c r="ED105" s="284"/>
      <c r="EE105" s="1"/>
      <c r="EG105" s="14" t="s">
        <v>217</v>
      </c>
      <c r="EL105" s="223" t="s">
        <v>218</v>
      </c>
      <c r="FF105" s="305">
        <v>2582</v>
      </c>
      <c r="FG105" s="305"/>
      <c r="FH105" s="305"/>
      <c r="FI105" s="305"/>
      <c r="FJ105" s="305"/>
      <c r="FK105" s="305"/>
      <c r="FL105" s="284"/>
      <c r="FM105" s="1"/>
      <c r="FO105" s="2" t="s">
        <v>695</v>
      </c>
      <c r="FT105" s="131"/>
      <c r="FU105" s="131"/>
      <c r="FV105" s="197"/>
      <c r="FZ105" s="131" t="s">
        <v>550</v>
      </c>
      <c r="GL105" s="305">
        <v>539</v>
      </c>
      <c r="GM105" s="305"/>
      <c r="GN105" s="305"/>
      <c r="GO105" s="305"/>
      <c r="GP105" s="305"/>
    </row>
    <row r="106" spans="1:234" ht="15" customHeight="1">
      <c r="A106" s="1"/>
      <c r="B106" s="1"/>
      <c r="AF106" s="284"/>
      <c r="AG106" s="1"/>
      <c r="BN106" s="284"/>
      <c r="BO106" s="65"/>
      <c r="BP106" s="195" t="s">
        <v>540</v>
      </c>
      <c r="BQ106" s="189" t="s">
        <v>506</v>
      </c>
      <c r="BS106" s="94"/>
      <c r="BT106" s="94"/>
      <c r="BU106" s="104"/>
      <c r="BV106" s="7"/>
      <c r="BW106" s="7"/>
      <c r="BX106" s="7"/>
      <c r="BY106" s="131"/>
      <c r="BZ106" s="131"/>
      <c r="CB106" s="65" t="s">
        <v>162</v>
      </c>
      <c r="CC106" s="65"/>
      <c r="CD106" s="65"/>
      <c r="CE106" s="65"/>
      <c r="CF106" s="65"/>
      <c r="CG106" s="65"/>
      <c r="CH106" s="131"/>
      <c r="CI106" s="131"/>
      <c r="CJ106" s="131"/>
      <c r="CK106" s="131"/>
      <c r="CL106" s="131"/>
      <c r="CM106" s="131"/>
      <c r="CO106" s="131"/>
      <c r="CR106" s="131"/>
      <c r="CS106" s="131"/>
      <c r="CT106" s="131"/>
      <c r="CU106" s="131"/>
      <c r="CV106" s="288"/>
      <c r="CX106" s="195" t="s">
        <v>540</v>
      </c>
      <c r="CY106" s="14" t="s">
        <v>639</v>
      </c>
      <c r="DL106" s="65" t="s">
        <v>565</v>
      </c>
      <c r="ED106" s="284"/>
      <c r="EE106" s="1"/>
      <c r="EH106" s="14" t="s">
        <v>219</v>
      </c>
      <c r="EO106" s="223" t="s">
        <v>677</v>
      </c>
      <c r="FF106" s="305">
        <v>356</v>
      </c>
      <c r="FG106" s="305"/>
      <c r="FH106" s="305"/>
      <c r="FI106" s="305"/>
      <c r="FJ106" s="305"/>
      <c r="FK106" s="305"/>
      <c r="FL106" s="284"/>
      <c r="FM106" s="1"/>
      <c r="FT106" s="197"/>
      <c r="FU106" s="197"/>
      <c r="FV106" s="197"/>
      <c r="FZ106" s="131" t="s">
        <v>697</v>
      </c>
      <c r="GL106" s="304">
        <v>2472</v>
      </c>
      <c r="GM106" s="304"/>
      <c r="GN106" s="304"/>
      <c r="GO106" s="304"/>
      <c r="GP106" s="304"/>
      <c r="GQ106" s="2"/>
    </row>
    <row r="107" spans="1:234" ht="15" customHeight="1">
      <c r="A107" s="1"/>
      <c r="B107" s="1"/>
      <c r="AF107" s="284"/>
      <c r="AG107" s="1"/>
      <c r="BN107" s="284"/>
      <c r="BO107" s="65"/>
      <c r="BP107" s="195" t="s">
        <v>540</v>
      </c>
      <c r="BQ107" s="189" t="s">
        <v>507</v>
      </c>
      <c r="BS107" s="94"/>
      <c r="BT107" s="94"/>
      <c r="BU107" s="104"/>
      <c r="BV107" s="7"/>
      <c r="BW107" s="7"/>
      <c r="BX107" s="7"/>
      <c r="BY107" s="131"/>
      <c r="BZ107" s="131"/>
      <c r="CB107" s="65" t="s">
        <v>618</v>
      </c>
      <c r="CC107" s="65"/>
      <c r="CD107" s="65"/>
      <c r="CE107" s="65"/>
      <c r="CF107" s="65"/>
      <c r="CG107" s="65"/>
      <c r="CH107" s="131"/>
      <c r="CI107" s="131"/>
      <c r="CJ107" s="131"/>
      <c r="CK107" s="131"/>
      <c r="CL107" s="131"/>
      <c r="CM107" s="131"/>
      <c r="CO107" s="131"/>
      <c r="CR107" s="131"/>
      <c r="CS107" s="131"/>
      <c r="CT107" s="131"/>
      <c r="CU107" s="131"/>
      <c r="CV107" s="288"/>
      <c r="CX107" s="195"/>
      <c r="DL107" s="65" t="s">
        <v>566</v>
      </c>
      <c r="ED107" s="284"/>
      <c r="EE107" s="1"/>
      <c r="EG107" s="14"/>
      <c r="EH107" s="14" t="s">
        <v>221</v>
      </c>
      <c r="EO107" s="223" t="s">
        <v>654</v>
      </c>
      <c r="FF107" s="489">
        <v>637</v>
      </c>
      <c r="FG107" s="354"/>
      <c r="FH107" s="354"/>
      <c r="FI107" s="354"/>
      <c r="FJ107" s="354"/>
      <c r="FK107" s="354"/>
      <c r="FL107" s="284"/>
      <c r="FM107" s="1"/>
      <c r="FT107" s="131"/>
      <c r="FU107" s="131"/>
      <c r="FV107" s="197"/>
      <c r="FZ107" s="47" t="s">
        <v>698</v>
      </c>
      <c r="GA107" s="47"/>
      <c r="GB107" s="47"/>
      <c r="GC107" s="47"/>
      <c r="GD107" s="47"/>
      <c r="GE107" s="47"/>
      <c r="GF107" s="47"/>
      <c r="GG107" s="47"/>
      <c r="GH107" s="47"/>
      <c r="GI107" s="47"/>
      <c r="GJ107" s="47"/>
      <c r="GK107" s="47"/>
      <c r="GL107" s="237"/>
      <c r="GM107" s="305">
        <v>8364</v>
      </c>
      <c r="GN107" s="358"/>
      <c r="GO107" s="358"/>
      <c r="GP107" s="358"/>
      <c r="GQ107" s="2"/>
    </row>
    <row r="108" spans="1:234" ht="15" customHeight="1">
      <c r="A108" s="1"/>
      <c r="B108" s="1"/>
      <c r="Y108" s="178"/>
      <c r="Z108" s="65" t="s">
        <v>487</v>
      </c>
      <c r="AF108" s="284"/>
      <c r="AG108" s="1"/>
      <c r="BG108" s="178"/>
      <c r="BH108" s="65" t="s">
        <v>487</v>
      </c>
      <c r="BI108" s="65"/>
      <c r="BJ108" s="65"/>
      <c r="BN108" s="284"/>
      <c r="BO108" s="65"/>
      <c r="BP108" s="195" t="s">
        <v>540</v>
      </c>
      <c r="BQ108" s="189" t="s">
        <v>509</v>
      </c>
      <c r="BS108" s="94"/>
      <c r="BT108" s="94"/>
      <c r="BU108" s="104"/>
      <c r="BV108" s="7"/>
      <c r="BW108" s="7"/>
      <c r="BX108" s="7"/>
      <c r="BY108" s="131"/>
      <c r="BZ108" s="131"/>
      <c r="CB108" s="65" t="s">
        <v>619</v>
      </c>
      <c r="CC108" s="65"/>
      <c r="CD108" s="65"/>
      <c r="CE108" s="65"/>
      <c r="CF108" s="65"/>
      <c r="CG108" s="65"/>
      <c r="CH108" s="131"/>
      <c r="CI108" s="131"/>
      <c r="CJ108" s="131"/>
      <c r="CK108" s="131"/>
      <c r="CL108" s="131"/>
      <c r="CM108" s="131"/>
      <c r="CO108" s="131"/>
      <c r="CR108" s="131"/>
      <c r="CS108" s="131"/>
      <c r="CT108" s="131"/>
      <c r="CU108" s="131"/>
      <c r="CV108" s="288"/>
      <c r="CX108" s="195"/>
      <c r="CY108" s="65"/>
      <c r="DL108" s="65" t="s">
        <v>562</v>
      </c>
      <c r="ED108" s="284"/>
      <c r="EE108" s="1"/>
      <c r="EG108" s="14"/>
      <c r="EH108" s="14" t="s">
        <v>223</v>
      </c>
      <c r="EO108" s="223" t="s">
        <v>308</v>
      </c>
      <c r="FF108" s="304" t="s">
        <v>808</v>
      </c>
      <c r="FG108" s="304"/>
      <c r="FH108" s="304"/>
      <c r="FI108" s="304"/>
      <c r="FJ108" s="304"/>
      <c r="FK108" s="304"/>
      <c r="FL108" s="284"/>
      <c r="FM108" s="1"/>
      <c r="FO108" s="14" t="s">
        <v>602</v>
      </c>
      <c r="FT108" s="131"/>
      <c r="FU108" s="131"/>
      <c r="FV108" s="197"/>
      <c r="GJ108" s="197"/>
      <c r="GK108" s="90"/>
    </row>
    <row r="109" spans="1:234" ht="15" customHeight="1">
      <c r="A109" s="1"/>
      <c r="B109" s="1"/>
      <c r="Y109" s="179"/>
      <c r="Z109" s="65" t="s">
        <v>488</v>
      </c>
      <c r="AF109" s="284"/>
      <c r="AG109" s="1"/>
      <c r="BG109" s="179"/>
      <c r="BH109" s="65" t="s">
        <v>488</v>
      </c>
      <c r="BI109" s="65"/>
      <c r="BJ109" s="65"/>
      <c r="BN109" s="284"/>
      <c r="BO109" s="65"/>
      <c r="BP109" s="195" t="s">
        <v>540</v>
      </c>
      <c r="BQ109" s="189" t="s">
        <v>510</v>
      </c>
      <c r="BS109" s="94"/>
      <c r="BT109" s="94"/>
      <c r="BU109" s="94"/>
      <c r="BV109" s="131"/>
      <c r="BW109" s="131"/>
      <c r="BX109" s="131"/>
      <c r="BY109" s="131"/>
      <c r="BZ109" s="131"/>
      <c r="CB109" s="65" t="s">
        <v>620</v>
      </c>
      <c r="CC109" s="65"/>
      <c r="CD109" s="65"/>
      <c r="CE109" s="65"/>
      <c r="CF109" s="65"/>
      <c r="CG109" s="65"/>
      <c r="CH109" s="131"/>
      <c r="CI109" s="131"/>
      <c r="CJ109" s="131"/>
      <c r="CK109" s="131"/>
      <c r="CL109" s="131"/>
      <c r="CM109" s="131"/>
      <c r="CO109" s="131"/>
      <c r="CR109" s="131"/>
      <c r="CS109" s="131"/>
      <c r="CT109" s="131"/>
      <c r="CU109" s="131"/>
      <c r="CV109" s="288"/>
      <c r="CX109" s="195" t="s">
        <v>540</v>
      </c>
      <c r="CY109" s="14" t="s">
        <v>530</v>
      </c>
      <c r="DL109" s="65" t="s">
        <v>563</v>
      </c>
      <c r="ED109" s="284"/>
      <c r="EE109" s="1"/>
      <c r="EH109" s="14" t="s">
        <v>224</v>
      </c>
      <c r="EO109" s="223" t="s">
        <v>655</v>
      </c>
      <c r="FF109" s="305">
        <v>1589</v>
      </c>
      <c r="FG109" s="305"/>
      <c r="FH109" s="305"/>
      <c r="FI109" s="305"/>
      <c r="FJ109" s="305"/>
      <c r="FK109" s="305"/>
      <c r="FL109" s="284"/>
      <c r="FM109" s="1"/>
      <c r="FO109" s="94" t="s">
        <v>560</v>
      </c>
      <c r="FP109" s="94"/>
      <c r="FZ109" s="131" t="s">
        <v>551</v>
      </c>
      <c r="GL109" s="305">
        <v>64080</v>
      </c>
      <c r="GM109" s="305"/>
      <c r="GN109" s="305"/>
      <c r="GO109" s="305"/>
      <c r="GP109" s="305"/>
    </row>
    <row r="110" spans="1:234" ht="15" customHeight="1">
      <c r="A110" s="1"/>
      <c r="B110" s="1"/>
      <c r="Y110" s="180"/>
      <c r="Z110" s="65" t="s">
        <v>489</v>
      </c>
      <c r="AF110" s="284"/>
      <c r="AG110" s="1"/>
      <c r="BG110" s="180"/>
      <c r="BH110" s="65" t="s">
        <v>489</v>
      </c>
      <c r="BI110" s="65"/>
      <c r="BJ110" s="65"/>
      <c r="BN110" s="284"/>
      <c r="BO110" s="65"/>
      <c r="BP110" s="195" t="s">
        <v>540</v>
      </c>
      <c r="BQ110" s="189" t="s">
        <v>511</v>
      </c>
      <c r="BS110" s="94"/>
      <c r="BT110" s="94"/>
      <c r="BU110" s="94"/>
      <c r="BV110" s="131"/>
      <c r="BW110" s="131"/>
      <c r="BX110" s="131"/>
      <c r="BY110" s="131"/>
      <c r="BZ110" s="131"/>
      <c r="CB110" s="65" t="s">
        <v>621</v>
      </c>
      <c r="CC110" s="65"/>
      <c r="CD110" s="65"/>
      <c r="CE110" s="65"/>
      <c r="CF110" s="65"/>
      <c r="CG110" s="65"/>
      <c r="CH110" s="131"/>
      <c r="CI110" s="131"/>
      <c r="CJ110" s="131"/>
      <c r="CK110" s="131"/>
      <c r="CL110" s="131"/>
      <c r="CM110" s="131"/>
      <c r="CO110" s="131"/>
      <c r="CR110" s="131"/>
      <c r="CS110" s="131"/>
      <c r="CT110" s="131"/>
      <c r="CU110" s="131"/>
      <c r="CV110" s="288"/>
      <c r="CX110" s="195" t="s">
        <v>540</v>
      </c>
      <c r="CY110" s="14" t="s">
        <v>531</v>
      </c>
      <c r="DL110" s="65" t="s">
        <v>564</v>
      </c>
      <c r="ED110" s="284"/>
      <c r="EE110" s="1"/>
      <c r="FL110" s="284"/>
      <c r="FM110" s="1"/>
      <c r="FO110" s="94"/>
      <c r="FP110" s="94"/>
      <c r="FZ110" s="131" t="s">
        <v>552</v>
      </c>
      <c r="GL110" s="305">
        <v>3473</v>
      </c>
      <c r="GM110" s="305"/>
      <c r="GN110" s="305"/>
      <c r="GO110" s="305"/>
      <c r="GP110" s="305"/>
      <c r="GQ110" s="4"/>
    </row>
    <row r="111" spans="1:234" ht="15" customHeight="1">
      <c r="A111" s="1"/>
      <c r="B111" s="1"/>
      <c r="Y111" s="181"/>
      <c r="Z111" s="65" t="s">
        <v>490</v>
      </c>
      <c r="AF111" s="284"/>
      <c r="AG111" s="1"/>
      <c r="BG111" s="181"/>
      <c r="BH111" s="65" t="s">
        <v>490</v>
      </c>
      <c r="BI111" s="65"/>
      <c r="BJ111" s="65"/>
      <c r="BN111" s="284"/>
      <c r="BO111" s="65"/>
      <c r="BP111" s="195" t="s">
        <v>540</v>
      </c>
      <c r="BQ111" s="189" t="s">
        <v>513</v>
      </c>
      <c r="BS111" s="94"/>
      <c r="BT111" s="94"/>
      <c r="BU111" s="94"/>
      <c r="BV111" s="131"/>
      <c r="BW111" s="131"/>
      <c r="BX111" s="131"/>
      <c r="BY111" s="131"/>
      <c r="BZ111" s="131"/>
      <c r="CB111" s="65" t="s">
        <v>157</v>
      </c>
      <c r="CC111" s="65"/>
      <c r="CD111" s="65"/>
      <c r="CE111" s="65"/>
      <c r="CF111" s="65"/>
      <c r="CG111" s="65"/>
      <c r="CH111" s="131"/>
      <c r="CI111" s="131"/>
      <c r="CJ111" s="131"/>
      <c r="CK111" s="131"/>
      <c r="CL111" s="131"/>
      <c r="CM111" s="131"/>
      <c r="CO111" s="131"/>
      <c r="CR111" s="131"/>
      <c r="CS111" s="131"/>
      <c r="CT111" s="131"/>
      <c r="CU111" s="131"/>
      <c r="CV111" s="288"/>
      <c r="CX111" s="195" t="s">
        <v>540</v>
      </c>
      <c r="CY111" s="14" t="s">
        <v>532</v>
      </c>
      <c r="CZ111" s="131"/>
      <c r="DL111" s="65" t="s">
        <v>537</v>
      </c>
      <c r="ED111" s="284"/>
      <c r="EE111" s="1"/>
      <c r="FG111" s="16"/>
      <c r="FL111" s="284"/>
      <c r="FM111" s="1"/>
      <c r="FO111" s="94"/>
      <c r="FP111" s="94"/>
      <c r="FZ111" s="131" t="s">
        <v>553</v>
      </c>
      <c r="GL111" s="305">
        <v>429</v>
      </c>
      <c r="GM111" s="305"/>
      <c r="GN111" s="305"/>
      <c r="GO111" s="305"/>
      <c r="GP111" s="305"/>
    </row>
    <row r="112" spans="1:234" ht="15" customHeight="1">
      <c r="A112" s="1"/>
      <c r="B112" s="1"/>
      <c r="Y112" s="182"/>
      <c r="Z112" s="65" t="s">
        <v>491</v>
      </c>
      <c r="AF112" s="284"/>
      <c r="AG112" s="1"/>
      <c r="BG112" s="182"/>
      <c r="BH112" s="65" t="s">
        <v>491</v>
      </c>
      <c r="BI112" s="65"/>
      <c r="BJ112" s="65"/>
      <c r="BN112" s="284"/>
      <c r="BO112" s="65"/>
      <c r="BP112" s="195" t="s">
        <v>540</v>
      </c>
      <c r="BQ112" s="189" t="s">
        <v>514</v>
      </c>
      <c r="BS112" s="94"/>
      <c r="BT112" s="94"/>
      <c r="BU112" s="94"/>
      <c r="BV112" s="131"/>
      <c r="BW112" s="131"/>
      <c r="BX112" s="131"/>
      <c r="BY112" s="131"/>
      <c r="BZ112" s="131"/>
      <c r="CB112" s="47" t="s">
        <v>622</v>
      </c>
      <c r="CC112" s="65"/>
      <c r="CD112" s="65"/>
      <c r="CE112" s="65"/>
      <c r="CF112" s="65"/>
      <c r="CG112" s="65"/>
      <c r="CH112" s="131"/>
      <c r="CI112" s="131"/>
      <c r="CJ112" s="131"/>
      <c r="CK112" s="131"/>
      <c r="CL112" s="131"/>
      <c r="CM112" s="131"/>
      <c r="CO112" s="131"/>
      <c r="CR112" s="131"/>
      <c r="CS112" s="131"/>
      <c r="CT112" s="131"/>
      <c r="CU112" s="131"/>
      <c r="CV112" s="288"/>
      <c r="CX112" s="195" t="s">
        <v>540</v>
      </c>
      <c r="CY112" s="213" t="s">
        <v>799</v>
      </c>
      <c r="CZ112" s="131"/>
      <c r="DL112" s="65" t="s">
        <v>800</v>
      </c>
      <c r="ED112" s="284"/>
      <c r="EE112" s="1"/>
      <c r="FG112" s="18"/>
      <c r="FL112" s="284"/>
      <c r="FM112" s="1"/>
      <c r="FO112" s="94"/>
      <c r="FP112" s="94"/>
      <c r="FZ112" s="131" t="s">
        <v>554</v>
      </c>
      <c r="GL112" s="305">
        <v>8</v>
      </c>
      <c r="GM112" s="305"/>
      <c r="GN112" s="305"/>
      <c r="GO112" s="305"/>
      <c r="GP112" s="305"/>
    </row>
    <row r="113" spans="1:247" ht="15" customHeight="1">
      <c r="A113" s="1"/>
      <c r="Y113" s="183"/>
      <c r="Z113" s="65" t="s">
        <v>492</v>
      </c>
      <c r="AF113" s="284"/>
      <c r="AG113" s="1"/>
      <c r="BG113" s="183"/>
      <c r="BH113" s="65" t="s">
        <v>492</v>
      </c>
      <c r="BI113" s="65"/>
      <c r="BJ113" s="65"/>
      <c r="BN113" s="284"/>
      <c r="BO113" s="65"/>
      <c r="BP113" s="195" t="s">
        <v>540</v>
      </c>
      <c r="BQ113" s="189" t="s">
        <v>526</v>
      </c>
      <c r="BS113" s="94"/>
      <c r="BT113" s="94"/>
      <c r="BU113" s="94"/>
      <c r="BV113" s="131"/>
      <c r="BW113" s="131"/>
      <c r="BX113" s="131"/>
      <c r="BY113" s="131"/>
      <c r="BZ113" s="131"/>
      <c r="CB113" s="65" t="s">
        <v>623</v>
      </c>
      <c r="CC113" s="65"/>
      <c r="CD113" s="65"/>
      <c r="CE113" s="65"/>
      <c r="CF113" s="65"/>
      <c r="CG113" s="65"/>
      <c r="CH113" s="131"/>
      <c r="CI113" s="131"/>
      <c r="CJ113" s="131"/>
      <c r="CK113" s="131"/>
      <c r="CL113" s="131"/>
      <c r="CM113" s="131"/>
      <c r="CO113" s="131"/>
      <c r="CR113" s="131"/>
      <c r="CS113" s="131"/>
      <c r="CT113" s="131"/>
      <c r="CU113" s="131"/>
      <c r="CV113" s="288"/>
      <c r="CY113" s="188"/>
      <c r="DA113" s="131"/>
      <c r="ED113" s="284"/>
      <c r="EE113" s="1"/>
      <c r="FL113" s="284"/>
      <c r="FM113" s="1"/>
      <c r="FO113" s="94" t="s">
        <v>561</v>
      </c>
      <c r="FP113" s="94"/>
      <c r="FZ113" s="131" t="s">
        <v>555</v>
      </c>
      <c r="GL113" s="305">
        <v>513</v>
      </c>
      <c r="GM113" s="305"/>
      <c r="GN113" s="305"/>
      <c r="GO113" s="305"/>
      <c r="GP113" s="305"/>
    </row>
    <row r="114" spans="1:247" ht="15" customHeight="1">
      <c r="A114" s="1"/>
      <c r="Y114" s="184"/>
      <c r="Z114" s="65" t="s">
        <v>493</v>
      </c>
      <c r="AF114" s="284"/>
      <c r="AG114" s="1"/>
      <c r="BG114" s="184"/>
      <c r="BH114" s="65" t="s">
        <v>493</v>
      </c>
      <c r="BI114" s="65"/>
      <c r="BJ114" s="65"/>
      <c r="BN114" s="284"/>
      <c r="BO114" s="65"/>
      <c r="BP114" s="195" t="s">
        <v>540</v>
      </c>
      <c r="BQ114" s="189" t="s">
        <v>517</v>
      </c>
      <c r="BS114" s="94"/>
      <c r="BT114" s="94"/>
      <c r="BU114" s="94"/>
      <c r="BV114" s="131"/>
      <c r="BW114" s="131"/>
      <c r="BX114" s="131"/>
      <c r="BY114" s="131"/>
      <c r="BZ114" s="131"/>
      <c r="CB114" s="65" t="s">
        <v>160</v>
      </c>
      <c r="CC114" s="65"/>
      <c r="CD114" s="65"/>
      <c r="CE114" s="65"/>
      <c r="CF114" s="65"/>
      <c r="CG114" s="65"/>
      <c r="CH114" s="131"/>
      <c r="CI114" s="131"/>
      <c r="CJ114" s="131"/>
      <c r="CK114" s="131"/>
      <c r="CL114" s="131"/>
      <c r="CM114" s="131"/>
      <c r="CO114" s="131"/>
      <c r="CR114" s="131"/>
      <c r="CS114" s="131"/>
      <c r="CT114" s="131"/>
      <c r="CU114" s="131"/>
      <c r="CV114" s="288"/>
      <c r="ED114" s="284"/>
      <c r="EE114" s="1"/>
      <c r="ES114" s="355" t="s">
        <v>233</v>
      </c>
      <c r="ET114" s="355"/>
      <c r="EU114" s="355"/>
      <c r="EV114" s="355"/>
      <c r="EW114" s="355"/>
      <c r="EX114" s="355"/>
      <c r="EZ114" s="356" t="s">
        <v>235</v>
      </c>
      <c r="FA114" s="356"/>
      <c r="FB114" s="356"/>
      <c r="FC114" s="356"/>
      <c r="FD114" s="356"/>
      <c r="FE114" s="356"/>
      <c r="FG114" s="356" t="s">
        <v>234</v>
      </c>
      <c r="FH114" s="356"/>
      <c r="FI114" s="356"/>
      <c r="FJ114" s="356"/>
      <c r="FK114" s="356"/>
      <c r="FL114" s="284"/>
      <c r="FM114" s="1"/>
      <c r="FZ114" s="131" t="s">
        <v>556</v>
      </c>
      <c r="GL114" s="305">
        <v>741</v>
      </c>
      <c r="GM114" s="305"/>
      <c r="GN114" s="305"/>
      <c r="GO114" s="305"/>
      <c r="GP114" s="305"/>
    </row>
    <row r="115" spans="1:247" ht="15" customHeight="1">
      <c r="A115" s="1"/>
      <c r="I115" s="431" t="s">
        <v>883</v>
      </c>
      <c r="J115" s="431"/>
      <c r="K115" s="431"/>
      <c r="L115" s="431"/>
      <c r="M115" s="431"/>
      <c r="N115" s="431"/>
      <c r="O115" s="431"/>
      <c r="P115" s="431"/>
      <c r="Q115" s="431"/>
      <c r="R115" s="431"/>
      <c r="S115" s="431"/>
      <c r="T115" s="431"/>
      <c r="U115" s="431"/>
      <c r="V115" s="431"/>
      <c r="W115" s="431"/>
      <c r="X115" s="431"/>
      <c r="Y115" s="431"/>
      <c r="Z115" s="431"/>
      <c r="AA115" s="431"/>
      <c r="AB115" s="431"/>
      <c r="AC115" s="431"/>
      <c r="AD115" s="431"/>
      <c r="AE115" s="225"/>
      <c r="AF115" s="284"/>
      <c r="AG115" s="1"/>
      <c r="BN115" s="284"/>
      <c r="BO115" s="65"/>
      <c r="BP115" s="195" t="s">
        <v>540</v>
      </c>
      <c r="BQ115" s="189" t="s">
        <v>519</v>
      </c>
      <c r="BS115" s="94"/>
      <c r="BT115" s="94"/>
      <c r="BU115" s="94"/>
      <c r="BV115" s="131"/>
      <c r="BW115" s="131"/>
      <c r="BX115" s="131"/>
      <c r="BY115" s="131"/>
      <c r="BZ115" s="131"/>
      <c r="CB115" s="65" t="s">
        <v>624</v>
      </c>
      <c r="CC115" s="65"/>
      <c r="CD115" s="65"/>
      <c r="CE115" s="65"/>
      <c r="CF115" s="65"/>
      <c r="CG115" s="65"/>
      <c r="CH115" s="131"/>
      <c r="CI115" s="131"/>
      <c r="CJ115" s="131"/>
      <c r="CK115" s="131"/>
      <c r="CL115" s="131"/>
      <c r="CM115" s="131"/>
      <c r="CO115" s="131"/>
      <c r="CR115" s="131"/>
      <c r="CS115" s="131"/>
      <c r="CT115" s="131"/>
      <c r="CU115" s="131"/>
      <c r="CV115" s="288"/>
      <c r="ED115" s="284"/>
      <c r="EE115" s="1"/>
      <c r="ES115" s="357" t="s">
        <v>232</v>
      </c>
      <c r="ET115" s="357"/>
      <c r="EU115" s="357"/>
      <c r="EV115" s="357"/>
      <c r="EW115" s="357"/>
      <c r="EX115" s="357"/>
      <c r="EZ115" s="353" t="s">
        <v>759</v>
      </c>
      <c r="FA115" s="353"/>
      <c r="FB115" s="353"/>
      <c r="FC115" s="353"/>
      <c r="FD115" s="353"/>
      <c r="FE115" s="353"/>
      <c r="FG115" s="353" t="s">
        <v>231</v>
      </c>
      <c r="FH115" s="353"/>
      <c r="FI115" s="353"/>
      <c r="FJ115" s="353"/>
      <c r="FK115" s="353"/>
      <c r="FL115" s="284"/>
      <c r="FM115" s="1"/>
      <c r="FZ115" s="131" t="s">
        <v>557</v>
      </c>
      <c r="GL115" s="305">
        <v>12</v>
      </c>
      <c r="GM115" s="305"/>
      <c r="GN115" s="305"/>
      <c r="GO115" s="305"/>
      <c r="GP115" s="305"/>
    </row>
    <row r="116" spans="1:247" ht="15" customHeight="1">
      <c r="A116" s="1"/>
      <c r="B116" s="1"/>
      <c r="I116" s="1"/>
      <c r="AF116" s="284"/>
      <c r="AG116" s="1"/>
      <c r="BN116" s="284"/>
      <c r="BO116" s="65"/>
      <c r="BP116" s="195" t="s">
        <v>540</v>
      </c>
      <c r="BQ116" s="189" t="s">
        <v>496</v>
      </c>
      <c r="BS116" s="94"/>
      <c r="BT116" s="94"/>
      <c r="BU116" s="94"/>
      <c r="BV116" s="131"/>
      <c r="BW116" s="131"/>
      <c r="BX116" s="131"/>
      <c r="BY116" s="131"/>
      <c r="BZ116" s="131"/>
      <c r="CB116" s="65" t="s">
        <v>625</v>
      </c>
      <c r="CC116" s="65"/>
      <c r="CD116" s="65"/>
      <c r="CE116" s="65"/>
      <c r="CF116" s="65"/>
      <c r="CG116" s="65"/>
      <c r="CH116" s="131"/>
      <c r="CI116" s="131"/>
      <c r="CJ116" s="131"/>
      <c r="CK116" s="131"/>
      <c r="CL116" s="131"/>
      <c r="CM116" s="131"/>
      <c r="CO116" s="131"/>
      <c r="CR116" s="131"/>
      <c r="CS116" s="131"/>
      <c r="CT116" s="131"/>
      <c r="CU116" s="131"/>
      <c r="CV116" s="288"/>
      <c r="ED116" s="284"/>
      <c r="EE116" s="1"/>
      <c r="EF116" s="7" t="s">
        <v>225</v>
      </c>
      <c r="EV116" s="303">
        <v>17</v>
      </c>
      <c r="EW116" s="303"/>
      <c r="EX116" s="303"/>
      <c r="EZ116" s="303">
        <v>3077</v>
      </c>
      <c r="FA116" s="303"/>
      <c r="FB116" s="303"/>
      <c r="FC116" s="303"/>
      <c r="FD116" s="303"/>
      <c r="FE116" s="303"/>
      <c r="FG116" s="303">
        <v>230</v>
      </c>
      <c r="FH116" s="303"/>
      <c r="FI116" s="303"/>
      <c r="FJ116" s="303"/>
      <c r="FK116" s="303"/>
      <c r="FL116" s="284"/>
      <c r="FM116" s="1"/>
      <c r="FZ116" s="131" t="s">
        <v>559</v>
      </c>
      <c r="GL116" s="305">
        <v>34</v>
      </c>
      <c r="GM116" s="305"/>
      <c r="GN116" s="305"/>
      <c r="GO116" s="305"/>
      <c r="GP116" s="305"/>
    </row>
    <row r="117" spans="1:247" ht="15" customHeight="1">
      <c r="A117" s="1"/>
      <c r="B117" s="14" t="s">
        <v>470</v>
      </c>
      <c r="I117" s="226" t="s">
        <v>471</v>
      </c>
      <c r="M117" s="186"/>
      <c r="X117" s="1"/>
      <c r="AE117" s="1"/>
      <c r="AF117" s="284"/>
      <c r="AG117" s="1"/>
      <c r="AH117" s="14" t="s">
        <v>485</v>
      </c>
      <c r="BN117" s="284"/>
      <c r="BO117" s="65"/>
      <c r="BP117" s="195" t="s">
        <v>540</v>
      </c>
      <c r="BQ117" s="189" t="s">
        <v>497</v>
      </c>
      <c r="BS117" s="94"/>
      <c r="BT117" s="94"/>
      <c r="BU117" s="94"/>
      <c r="BV117" s="131"/>
      <c r="BW117" s="131"/>
      <c r="BX117" s="131"/>
      <c r="BY117" s="131"/>
      <c r="BZ117" s="131"/>
      <c r="CB117" s="65" t="s">
        <v>626</v>
      </c>
      <c r="CC117" s="65"/>
      <c r="CD117" s="65"/>
      <c r="CE117" s="65"/>
      <c r="CF117" s="65"/>
      <c r="CG117" s="65"/>
      <c r="CH117" s="131"/>
      <c r="CI117" s="131"/>
      <c r="CJ117" s="131"/>
      <c r="CK117" s="131"/>
      <c r="CL117" s="131"/>
      <c r="CM117" s="131"/>
      <c r="CO117" s="131"/>
      <c r="CR117" s="131"/>
      <c r="CS117" s="131"/>
      <c r="CT117" s="131"/>
      <c r="CU117" s="131"/>
      <c r="CV117" s="288"/>
      <c r="ED117" s="284"/>
      <c r="EE117" s="1"/>
      <c r="EF117" s="222" t="s">
        <v>226</v>
      </c>
      <c r="EV117" s="70"/>
      <c r="EW117" s="70"/>
      <c r="EX117" s="70"/>
      <c r="FG117" s="70"/>
      <c r="FH117" s="70"/>
      <c r="FI117" s="70"/>
      <c r="FJ117" s="70"/>
      <c r="FK117" s="70"/>
      <c r="FL117" s="284"/>
      <c r="FM117" s="1"/>
      <c r="FZ117" s="131" t="s">
        <v>558</v>
      </c>
      <c r="GL117" s="305">
        <v>0</v>
      </c>
      <c r="GM117" s="305"/>
      <c r="GN117" s="305"/>
      <c r="GO117" s="305"/>
      <c r="GP117" s="305"/>
    </row>
    <row r="118" spans="1:247" ht="15" customHeight="1">
      <c r="A118" s="1"/>
      <c r="C118" s="1"/>
      <c r="I118" s="1"/>
      <c r="J118" s="1"/>
      <c r="K118" s="1"/>
      <c r="L118" s="1"/>
      <c r="M118" s="1"/>
      <c r="N118" s="38"/>
      <c r="O118" s="38"/>
      <c r="S118" s="70"/>
      <c r="T118" s="70"/>
      <c r="U118" s="70"/>
      <c r="V118" s="70"/>
      <c r="W118" s="70"/>
      <c r="X118" s="185" t="s">
        <v>474</v>
      </c>
      <c r="Z118" s="70"/>
      <c r="AA118" s="70"/>
      <c r="AB118" s="70"/>
      <c r="AC118" s="70"/>
      <c r="AD118" s="70"/>
      <c r="AE118" s="90" t="s">
        <v>475</v>
      </c>
      <c r="AF118" s="284"/>
      <c r="AG118" s="1"/>
      <c r="AH118" s="14" t="s">
        <v>484</v>
      </c>
      <c r="BN118" s="284"/>
      <c r="BP118" s="195" t="s">
        <v>540</v>
      </c>
      <c r="BQ118" s="189" t="s">
        <v>521</v>
      </c>
      <c r="BS118" s="94"/>
      <c r="BT118" s="94"/>
      <c r="BU118" s="94"/>
      <c r="BV118" s="131"/>
      <c r="BW118" s="131"/>
      <c r="BX118" s="131"/>
      <c r="BY118" s="131"/>
      <c r="BZ118" s="131"/>
      <c r="CB118" s="65" t="s">
        <v>627</v>
      </c>
      <c r="CC118" s="65"/>
      <c r="CD118" s="65"/>
      <c r="CE118" s="65"/>
      <c r="CF118" s="65"/>
      <c r="CG118" s="65"/>
      <c r="CH118" s="131"/>
      <c r="CI118" s="131"/>
      <c r="CJ118" s="131"/>
      <c r="CK118" s="131"/>
      <c r="CL118" s="131"/>
      <c r="CM118" s="131"/>
      <c r="CO118" s="131"/>
      <c r="CR118" s="131"/>
      <c r="CS118" s="131"/>
      <c r="CT118" s="131"/>
      <c r="CU118" s="131"/>
      <c r="CV118" s="288"/>
      <c r="DY118" s="16"/>
      <c r="EB118" s="1"/>
      <c r="EC118" s="93"/>
      <c r="ED118" s="284"/>
      <c r="EE118" s="1"/>
      <c r="EF118" s="7" t="s">
        <v>227</v>
      </c>
      <c r="EV118" s="303">
        <v>27</v>
      </c>
      <c r="EW118" s="303"/>
      <c r="EX118" s="303"/>
      <c r="EZ118" s="303">
        <v>14500</v>
      </c>
      <c r="FA118" s="303"/>
      <c r="FB118" s="303"/>
      <c r="FC118" s="303"/>
      <c r="FD118" s="303"/>
      <c r="FE118" s="303"/>
      <c r="FG118" s="303">
        <v>802</v>
      </c>
      <c r="FH118" s="303"/>
      <c r="FI118" s="303"/>
      <c r="FJ118" s="303"/>
      <c r="FK118" s="303"/>
      <c r="FL118" s="284"/>
      <c r="FM118" s="1"/>
      <c r="FZ118" s="131" t="s">
        <v>880</v>
      </c>
      <c r="GL118" s="305">
        <v>0</v>
      </c>
      <c r="GM118" s="305"/>
      <c r="GN118" s="305"/>
      <c r="GO118" s="305"/>
      <c r="GP118" s="305"/>
    </row>
    <row r="119" spans="1:247" ht="15" customHeight="1">
      <c r="A119" s="1"/>
      <c r="C119" s="29" t="s">
        <v>860</v>
      </c>
      <c r="I119" s="428">
        <v>-2014</v>
      </c>
      <c r="J119" s="428"/>
      <c r="K119" s="428"/>
      <c r="L119" s="428"/>
      <c r="M119" s="428"/>
      <c r="N119" s="38"/>
      <c r="O119" s="38"/>
      <c r="S119" s="303">
        <v>2548</v>
      </c>
      <c r="T119" s="303"/>
      <c r="U119" s="303"/>
      <c r="V119" s="303"/>
      <c r="W119" s="303"/>
      <c r="X119" s="303"/>
      <c r="Z119" s="303">
        <v>3742</v>
      </c>
      <c r="AA119" s="303"/>
      <c r="AB119" s="303"/>
      <c r="AC119" s="303"/>
      <c r="AD119" s="303"/>
      <c r="AE119" s="303"/>
      <c r="AF119" s="284"/>
      <c r="AG119" s="1"/>
      <c r="BN119" s="284"/>
      <c r="BP119" s="195" t="s">
        <v>540</v>
      </c>
      <c r="BQ119" s="189" t="s">
        <v>500</v>
      </c>
      <c r="BS119" s="94"/>
      <c r="BT119" s="94"/>
      <c r="BU119" s="94"/>
      <c r="BV119" s="131"/>
      <c r="BW119" s="131"/>
      <c r="BX119" s="131"/>
      <c r="BY119" s="131"/>
      <c r="BZ119" s="131"/>
      <c r="CB119" s="65" t="s">
        <v>628</v>
      </c>
      <c r="CC119" s="65"/>
      <c r="CD119" s="65"/>
      <c r="CE119" s="65"/>
      <c r="CF119" s="65"/>
      <c r="CG119" s="65"/>
      <c r="CH119" s="131"/>
      <c r="CI119" s="131"/>
      <c r="CJ119" s="131"/>
      <c r="CK119" s="131"/>
      <c r="CL119" s="131"/>
      <c r="CM119" s="131"/>
      <c r="CO119" s="131"/>
      <c r="CR119" s="131"/>
      <c r="CS119" s="131"/>
      <c r="CT119" s="131"/>
      <c r="CU119" s="131"/>
      <c r="CV119" s="288"/>
      <c r="DY119" s="18"/>
      <c r="EB119" s="1"/>
      <c r="EC119" s="7"/>
      <c r="ED119" s="284"/>
      <c r="EE119" s="1"/>
      <c r="EF119" s="222" t="s">
        <v>310</v>
      </c>
      <c r="EV119" s="70"/>
      <c r="EW119" s="70"/>
      <c r="EX119" s="70"/>
      <c r="EZ119" s="70"/>
      <c r="FA119" s="70"/>
      <c r="FB119" s="70"/>
      <c r="FC119" s="70"/>
      <c r="FD119" s="70"/>
      <c r="FE119" s="70"/>
      <c r="FG119" s="70"/>
      <c r="FH119" s="70"/>
      <c r="FI119" s="70"/>
      <c r="FJ119" s="70"/>
      <c r="FK119" s="70"/>
      <c r="FL119" s="284"/>
      <c r="FM119" s="1"/>
      <c r="FZ119" s="131" t="s">
        <v>554</v>
      </c>
      <c r="GL119" s="305">
        <v>0</v>
      </c>
      <c r="GM119" s="305"/>
      <c r="GN119" s="305"/>
      <c r="GO119" s="305"/>
      <c r="GP119" s="305"/>
    </row>
    <row r="120" spans="1:247" ht="15" customHeight="1">
      <c r="A120" s="1"/>
      <c r="C120" s="29" t="s">
        <v>861</v>
      </c>
      <c r="I120" s="428">
        <v>-2015</v>
      </c>
      <c r="J120" s="428"/>
      <c r="K120" s="428"/>
      <c r="L120" s="428"/>
      <c r="M120" s="428"/>
      <c r="N120" s="38"/>
      <c r="O120" s="38"/>
      <c r="S120" s="303">
        <v>2598</v>
      </c>
      <c r="T120" s="303"/>
      <c r="U120" s="303"/>
      <c r="V120" s="303"/>
      <c r="W120" s="303"/>
      <c r="X120" s="303"/>
      <c r="Z120" s="303">
        <v>3761</v>
      </c>
      <c r="AA120" s="303"/>
      <c r="AB120" s="303"/>
      <c r="AC120" s="303"/>
      <c r="AD120" s="303"/>
      <c r="AE120" s="303"/>
      <c r="AF120" s="284"/>
      <c r="AG120" s="1"/>
      <c r="AH120" s="187"/>
      <c r="BN120" s="284"/>
      <c r="BP120" s="195" t="s">
        <v>540</v>
      </c>
      <c r="BQ120" s="189" t="s">
        <v>502</v>
      </c>
      <c r="BS120" s="94"/>
      <c r="BT120" s="94"/>
      <c r="BU120" s="94"/>
      <c r="BV120" s="131"/>
      <c r="BW120" s="131"/>
      <c r="BX120" s="131"/>
      <c r="BY120" s="131"/>
      <c r="BZ120" s="131"/>
      <c r="CB120" s="65" t="s">
        <v>158</v>
      </c>
      <c r="CC120" s="65"/>
      <c r="CD120" s="65"/>
      <c r="CE120" s="65"/>
      <c r="CF120" s="65"/>
      <c r="CG120" s="65"/>
      <c r="CH120" s="131"/>
      <c r="CI120" s="131"/>
      <c r="CJ120" s="131"/>
      <c r="CK120" s="131"/>
      <c r="CL120" s="131"/>
      <c r="CM120" s="131"/>
      <c r="CO120" s="131"/>
      <c r="CR120" s="131"/>
      <c r="CS120" s="131"/>
      <c r="CT120" s="131"/>
      <c r="CU120" s="131"/>
      <c r="CV120" s="288"/>
      <c r="ED120" s="284"/>
      <c r="EE120" s="1"/>
      <c r="EF120" s="7" t="s">
        <v>228</v>
      </c>
      <c r="EV120" s="303">
        <v>12</v>
      </c>
      <c r="EW120" s="303"/>
      <c r="EX120" s="303"/>
      <c r="EZ120" s="303">
        <v>6875</v>
      </c>
      <c r="FA120" s="303"/>
      <c r="FB120" s="303"/>
      <c r="FC120" s="303"/>
      <c r="FD120" s="303"/>
      <c r="FE120" s="303"/>
      <c r="FG120" s="303">
        <v>418</v>
      </c>
      <c r="FH120" s="303"/>
      <c r="FI120" s="303"/>
      <c r="FJ120" s="303"/>
      <c r="FK120" s="303"/>
      <c r="FL120" s="284"/>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row>
    <row r="121" spans="1:247" ht="15" customHeight="1">
      <c r="A121" s="1"/>
      <c r="C121" s="29" t="s">
        <v>862</v>
      </c>
      <c r="I121" s="428">
        <v>-2016</v>
      </c>
      <c r="J121" s="428"/>
      <c r="K121" s="428"/>
      <c r="L121" s="428"/>
      <c r="M121" s="428"/>
      <c r="N121" s="38"/>
      <c r="O121" s="38"/>
      <c r="S121" s="303">
        <v>2638</v>
      </c>
      <c r="T121" s="303"/>
      <c r="U121" s="303"/>
      <c r="V121" s="303"/>
      <c r="W121" s="303"/>
      <c r="X121" s="303"/>
      <c r="Z121" s="303">
        <v>3695</v>
      </c>
      <c r="AA121" s="303"/>
      <c r="AB121" s="303"/>
      <c r="AC121" s="303"/>
      <c r="AD121" s="303"/>
      <c r="AE121" s="303"/>
      <c r="AF121" s="284"/>
      <c r="AG121" s="1"/>
      <c r="BN121" s="284"/>
      <c r="BP121" s="195" t="s">
        <v>540</v>
      </c>
      <c r="BQ121" s="189" t="s">
        <v>522</v>
      </c>
      <c r="BS121" s="94"/>
      <c r="BT121" s="94"/>
      <c r="BU121" s="94"/>
      <c r="BV121" s="131"/>
      <c r="BW121" s="131"/>
      <c r="BX121" s="131"/>
      <c r="BY121" s="131"/>
      <c r="BZ121" s="131"/>
      <c r="CB121" s="65" t="s">
        <v>629</v>
      </c>
      <c r="CC121" s="65"/>
      <c r="CD121" s="65"/>
      <c r="CE121" s="65"/>
      <c r="CF121" s="65"/>
      <c r="CG121" s="65"/>
      <c r="CH121" s="131"/>
      <c r="CI121" s="131"/>
      <c r="CJ121" s="131"/>
      <c r="CK121" s="131"/>
      <c r="CL121" s="131"/>
      <c r="CM121" s="131"/>
      <c r="CO121" s="131"/>
      <c r="CR121" s="131"/>
      <c r="CS121" s="131"/>
      <c r="CT121" s="131"/>
      <c r="CU121" s="131"/>
      <c r="CV121" s="288"/>
      <c r="CX121" s="7" t="s">
        <v>640</v>
      </c>
      <c r="CY121" s="131"/>
      <c r="CZ121" s="131"/>
      <c r="DA121" s="131"/>
      <c r="DB121" s="131"/>
      <c r="DC121" s="131"/>
      <c r="DX121" s="70"/>
      <c r="DY121" s="70"/>
      <c r="EC121" s="90" t="s">
        <v>872</v>
      </c>
      <c r="ED121" s="284"/>
      <c r="EE121" s="1"/>
      <c r="EF121" s="222" t="s">
        <v>311</v>
      </c>
      <c r="EV121" s="70"/>
      <c r="EW121" s="70"/>
      <c r="EX121" s="70"/>
      <c r="EZ121" s="70"/>
      <c r="FA121" s="70"/>
      <c r="FB121" s="70"/>
      <c r="FC121" s="70"/>
      <c r="FD121" s="70"/>
      <c r="FE121" s="70"/>
      <c r="FG121" s="70"/>
      <c r="FH121" s="70"/>
      <c r="FI121" s="70"/>
      <c r="FJ121" s="70"/>
      <c r="FK121" s="70"/>
      <c r="FL121" s="284"/>
      <c r="GO121" s="16"/>
      <c r="GQ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row>
    <row r="122" spans="1:247" ht="15" customHeight="1">
      <c r="A122" s="1"/>
      <c r="C122" s="29" t="s">
        <v>863</v>
      </c>
      <c r="I122" s="428">
        <v>-2017</v>
      </c>
      <c r="J122" s="428"/>
      <c r="K122" s="428"/>
      <c r="L122" s="428"/>
      <c r="M122" s="428"/>
      <c r="N122" s="38"/>
      <c r="O122" s="38"/>
      <c r="S122" s="303">
        <v>2665</v>
      </c>
      <c r="T122" s="303"/>
      <c r="U122" s="303"/>
      <c r="V122" s="303"/>
      <c r="W122" s="303"/>
      <c r="X122" s="303"/>
      <c r="Z122" s="303">
        <v>3709</v>
      </c>
      <c r="AA122" s="303"/>
      <c r="AB122" s="303"/>
      <c r="AC122" s="303"/>
      <c r="AD122" s="303"/>
      <c r="AE122" s="303"/>
      <c r="AF122" s="284"/>
      <c r="AG122" s="1"/>
      <c r="BN122" s="284"/>
      <c r="BP122" s="195" t="s">
        <v>540</v>
      </c>
      <c r="BQ122" s="189" t="s">
        <v>505</v>
      </c>
      <c r="BS122" s="94"/>
      <c r="BT122" s="94"/>
      <c r="BU122" s="94"/>
      <c r="BV122" s="131"/>
      <c r="BW122" s="131"/>
      <c r="BX122" s="131"/>
      <c r="BY122" s="131"/>
      <c r="BZ122" s="131"/>
      <c r="CB122" s="65" t="s">
        <v>630</v>
      </c>
      <c r="CC122" s="65"/>
      <c r="CD122" s="65"/>
      <c r="CE122" s="65"/>
      <c r="CF122" s="65"/>
      <c r="CG122" s="65"/>
      <c r="CH122" s="131"/>
      <c r="CI122" s="131"/>
      <c r="CJ122" s="131"/>
      <c r="CK122" s="131"/>
      <c r="CL122" s="131"/>
      <c r="CM122" s="131"/>
      <c r="CO122" s="131"/>
      <c r="CR122" s="131"/>
      <c r="CS122" s="131"/>
      <c r="CT122" s="131"/>
      <c r="CU122" s="131"/>
      <c r="CV122" s="288"/>
      <c r="CX122" s="224" t="s">
        <v>309</v>
      </c>
      <c r="CZ122" s="43"/>
      <c r="DA122" s="43"/>
      <c r="DB122" s="43"/>
      <c r="DC122" s="43"/>
      <c r="DD122" s="9"/>
      <c r="DX122" s="70"/>
      <c r="DY122" s="70"/>
      <c r="DZ122" s="70"/>
      <c r="EC122" s="233" t="s">
        <v>873</v>
      </c>
      <c r="ED122" s="284"/>
      <c r="EE122" s="1"/>
      <c r="EF122" s="7" t="s">
        <v>229</v>
      </c>
      <c r="EV122" s="303">
        <v>5</v>
      </c>
      <c r="EW122" s="303"/>
      <c r="EX122" s="303"/>
      <c r="EZ122" s="303">
        <v>4372</v>
      </c>
      <c r="FA122" s="303"/>
      <c r="FB122" s="303"/>
      <c r="FC122" s="303"/>
      <c r="FD122" s="303"/>
      <c r="FE122" s="303"/>
      <c r="FG122" s="303">
        <v>305</v>
      </c>
      <c r="FH122" s="303"/>
      <c r="FI122" s="303"/>
      <c r="FJ122" s="303"/>
      <c r="FK122" s="303"/>
      <c r="FL122" s="284"/>
      <c r="GO122" s="18"/>
      <c r="GQ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row>
    <row r="123" spans="1:247" ht="15" customHeight="1">
      <c r="A123" s="1"/>
      <c r="C123" s="29" t="s">
        <v>864</v>
      </c>
      <c r="I123" s="428">
        <v>-2018</v>
      </c>
      <c r="J123" s="428"/>
      <c r="K123" s="428"/>
      <c r="L123" s="428"/>
      <c r="M123" s="428"/>
      <c r="N123" s="1"/>
      <c r="O123" s="1"/>
      <c r="S123" s="303">
        <v>2711</v>
      </c>
      <c r="T123" s="303"/>
      <c r="U123" s="303"/>
      <c r="V123" s="303"/>
      <c r="W123" s="303"/>
      <c r="X123" s="303"/>
      <c r="Z123" s="303">
        <v>3715</v>
      </c>
      <c r="AA123" s="303"/>
      <c r="AB123" s="303"/>
      <c r="AC123" s="303"/>
      <c r="AD123" s="303"/>
      <c r="AE123" s="303"/>
      <c r="AF123" s="284"/>
      <c r="AG123" s="1"/>
      <c r="BN123" s="284"/>
      <c r="BP123" s="195" t="s">
        <v>540</v>
      </c>
      <c r="BQ123" s="189" t="s">
        <v>524</v>
      </c>
      <c r="BS123" s="94"/>
      <c r="BT123" s="94"/>
      <c r="BU123" s="94"/>
      <c r="BV123" s="131"/>
      <c r="BW123" s="131"/>
      <c r="BX123" s="131"/>
      <c r="BY123" s="131"/>
      <c r="BZ123" s="131"/>
      <c r="CB123" s="65" t="s">
        <v>156</v>
      </c>
      <c r="CC123" s="65"/>
      <c r="CD123" s="65"/>
      <c r="CE123" s="65"/>
      <c r="CF123" s="65"/>
      <c r="CG123" s="65"/>
      <c r="CH123" s="131"/>
      <c r="CI123" s="131"/>
      <c r="CJ123" s="131"/>
      <c r="CK123" s="131"/>
      <c r="CL123" s="131"/>
      <c r="CM123" s="131"/>
      <c r="CO123" s="131"/>
      <c r="CR123" s="131"/>
      <c r="CS123" s="131"/>
      <c r="CT123" s="131"/>
      <c r="CU123" s="131"/>
      <c r="CV123" s="288"/>
      <c r="CX123" s="7"/>
      <c r="CY123" s="7" t="s">
        <v>248</v>
      </c>
      <c r="DE123" s="224" t="s">
        <v>249</v>
      </c>
      <c r="DX123" s="303">
        <v>111725</v>
      </c>
      <c r="DY123" s="303"/>
      <c r="DZ123" s="303"/>
      <c r="EA123" s="303"/>
      <c r="EB123" s="303"/>
      <c r="EC123" s="303"/>
      <c r="ED123" s="284"/>
      <c r="EE123" s="1"/>
      <c r="EF123" s="222" t="s">
        <v>312</v>
      </c>
      <c r="EV123" s="70"/>
      <c r="EW123" s="70"/>
      <c r="EX123" s="70"/>
      <c r="EZ123" s="70"/>
      <c r="FA123" s="70"/>
      <c r="FB123" s="70"/>
      <c r="FC123" s="70"/>
      <c r="FD123" s="70"/>
      <c r="FE123" s="70"/>
      <c r="FG123" s="70"/>
      <c r="FH123" s="70"/>
      <c r="FI123" s="70"/>
      <c r="FJ123" s="70"/>
      <c r="FK123" s="70"/>
      <c r="FL123" s="284"/>
      <c r="GQ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row>
    <row r="124" spans="1:247" ht="15" customHeight="1">
      <c r="A124" s="1"/>
      <c r="N124" s="2" t="s">
        <v>681</v>
      </c>
      <c r="AF124" s="284"/>
      <c r="AG124" s="1"/>
      <c r="BN124" s="284"/>
      <c r="BP124" s="195" t="s">
        <v>540</v>
      </c>
      <c r="BQ124" s="189" t="s">
        <v>525</v>
      </c>
      <c r="BS124" s="94"/>
      <c r="BT124" s="94"/>
      <c r="BU124" s="94"/>
      <c r="BV124" s="131"/>
      <c r="BW124" s="131"/>
      <c r="BX124" s="131"/>
      <c r="BY124" s="131"/>
      <c r="BZ124" s="131"/>
      <c r="CB124" s="65" t="s">
        <v>631</v>
      </c>
      <c r="CC124" s="65"/>
      <c r="CD124" s="65"/>
      <c r="CE124" s="65"/>
      <c r="CF124" s="65"/>
      <c r="CG124" s="65"/>
      <c r="CH124" s="131"/>
      <c r="CI124" s="131"/>
      <c r="CJ124" s="131"/>
      <c r="CK124" s="131"/>
      <c r="CL124" s="131"/>
      <c r="CM124" s="131"/>
      <c r="CO124" s="131"/>
      <c r="CR124" s="131"/>
      <c r="CS124" s="131"/>
      <c r="CT124" s="131"/>
      <c r="CU124" s="131"/>
      <c r="CV124" s="288"/>
      <c r="CY124" s="7" t="s">
        <v>250</v>
      </c>
      <c r="DE124" s="224" t="s">
        <v>251</v>
      </c>
      <c r="DX124" s="303">
        <v>58780</v>
      </c>
      <c r="DY124" s="303"/>
      <c r="DZ124" s="303"/>
      <c r="EA124" s="303"/>
      <c r="EB124" s="303"/>
      <c r="EC124" s="303"/>
      <c r="ED124" s="284"/>
      <c r="EE124" s="1"/>
      <c r="EF124" s="7" t="s">
        <v>46</v>
      </c>
      <c r="EV124" s="303">
        <v>1</v>
      </c>
      <c r="EW124" s="303"/>
      <c r="EX124" s="303"/>
      <c r="EZ124" s="303">
        <v>44</v>
      </c>
      <c r="FA124" s="303"/>
      <c r="FB124" s="303"/>
      <c r="FC124" s="303"/>
      <c r="FD124" s="303"/>
      <c r="FE124" s="303"/>
      <c r="FG124" s="303">
        <v>42</v>
      </c>
      <c r="FH124" s="303"/>
      <c r="FI124" s="303"/>
      <c r="FJ124" s="303"/>
      <c r="FK124" s="303"/>
      <c r="FL124" s="284"/>
      <c r="FN124" s="14" t="s">
        <v>237</v>
      </c>
      <c r="FR124" s="223" t="s">
        <v>300</v>
      </c>
      <c r="GP124" s="233" t="s">
        <v>809</v>
      </c>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row>
    <row r="125" spans="1:247" ht="15" customHeight="1">
      <c r="A125" s="1"/>
      <c r="AF125" s="284"/>
      <c r="AG125" s="1"/>
      <c r="BN125" s="284"/>
      <c r="BP125" s="195" t="s">
        <v>540</v>
      </c>
      <c r="BQ125" s="189" t="s">
        <v>508</v>
      </c>
      <c r="BS125" s="94"/>
      <c r="BT125" s="94"/>
      <c r="BU125" s="94"/>
      <c r="BV125" s="131"/>
      <c r="BW125" s="131"/>
      <c r="BX125" s="131"/>
      <c r="BY125" s="131"/>
      <c r="BZ125" s="131"/>
      <c r="CB125" s="65" t="s">
        <v>159</v>
      </c>
      <c r="CC125" s="65"/>
      <c r="CD125" s="65"/>
      <c r="CE125" s="65"/>
      <c r="CF125" s="65"/>
      <c r="CG125" s="65"/>
      <c r="CH125" s="131"/>
      <c r="CI125" s="131"/>
      <c r="CJ125" s="131"/>
      <c r="CK125" s="131"/>
      <c r="CL125" s="131"/>
      <c r="CM125" s="131"/>
      <c r="CO125" s="131"/>
      <c r="CR125" s="131"/>
      <c r="CS125" s="131"/>
      <c r="CT125" s="131"/>
      <c r="CU125" s="131"/>
      <c r="CV125" s="288"/>
      <c r="CX125" s="130" t="s">
        <v>424</v>
      </c>
      <c r="CY125" s="7" t="s">
        <v>252</v>
      </c>
      <c r="DE125" s="224" t="s">
        <v>256</v>
      </c>
      <c r="DX125" s="303">
        <v>420192</v>
      </c>
      <c r="DY125" s="303"/>
      <c r="DZ125" s="303"/>
      <c r="EA125" s="303"/>
      <c r="EB125" s="303"/>
      <c r="EC125" s="303"/>
      <c r="ED125" s="284"/>
      <c r="EE125" s="1"/>
      <c r="EF125" s="222" t="s">
        <v>313</v>
      </c>
      <c r="EV125" s="70"/>
      <c r="EW125" s="70"/>
      <c r="EX125" s="70"/>
      <c r="EZ125" s="70"/>
      <c r="FA125" s="70"/>
      <c r="FB125" s="70"/>
      <c r="FC125" s="70"/>
      <c r="FD125" s="70"/>
      <c r="FE125" s="70"/>
      <c r="FG125" s="70"/>
      <c r="FH125" s="70"/>
      <c r="FI125" s="70"/>
      <c r="FJ125" s="70"/>
      <c r="FK125" s="70"/>
      <c r="FL125" s="284"/>
      <c r="FO125" s="14" t="s">
        <v>238</v>
      </c>
      <c r="GK125" s="305">
        <v>1211</v>
      </c>
      <c r="GL125" s="305"/>
      <c r="GM125" s="305"/>
      <c r="GN125" s="305"/>
      <c r="GO125" s="305"/>
      <c r="GP125" s="305"/>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row>
    <row r="126" spans="1:247" ht="15" customHeight="1">
      <c r="A126" s="1"/>
      <c r="AF126" s="284"/>
      <c r="AG126" s="1"/>
      <c r="BN126" s="284"/>
      <c r="BP126" s="195" t="s">
        <v>540</v>
      </c>
      <c r="BQ126" s="189" t="s">
        <v>771</v>
      </c>
      <c r="BS126" s="94"/>
      <c r="BT126" s="94"/>
      <c r="BU126" s="94"/>
      <c r="BV126" s="131"/>
      <c r="BW126" s="131"/>
      <c r="BX126" s="131"/>
      <c r="BY126" s="131"/>
      <c r="BZ126" s="131"/>
      <c r="CB126" s="65" t="s">
        <v>632</v>
      </c>
      <c r="CC126" s="65"/>
      <c r="CD126" s="65"/>
      <c r="CE126" s="65"/>
      <c r="CF126" s="65"/>
      <c r="CG126" s="65"/>
      <c r="CH126" s="131"/>
      <c r="CI126" s="131"/>
      <c r="CJ126" s="246"/>
      <c r="CK126" s="131"/>
      <c r="CL126" s="246"/>
      <c r="CM126" s="131"/>
      <c r="CO126" s="131"/>
      <c r="CR126" s="131"/>
      <c r="CS126" s="131"/>
      <c r="CT126" s="131"/>
      <c r="CU126" s="131"/>
      <c r="CV126" s="288"/>
      <c r="ED126" s="284"/>
      <c r="EE126" s="1"/>
      <c r="EF126" s="7" t="s">
        <v>230</v>
      </c>
      <c r="EV126" s="303">
        <v>6</v>
      </c>
      <c r="EW126" s="303"/>
      <c r="EX126" s="303"/>
      <c r="EZ126" s="303">
        <v>1509</v>
      </c>
      <c r="FA126" s="303"/>
      <c r="FB126" s="303"/>
      <c r="FC126" s="303"/>
      <c r="FD126" s="303"/>
      <c r="FE126" s="303"/>
      <c r="FG126" s="303">
        <v>86</v>
      </c>
      <c r="FH126" s="303"/>
      <c r="FI126" s="303"/>
      <c r="FJ126" s="303"/>
      <c r="FK126" s="303"/>
      <c r="FL126" s="284"/>
      <c r="FO126" s="223" t="s">
        <v>674</v>
      </c>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row>
    <row r="127" spans="1:247" ht="15" customHeight="1">
      <c r="A127" s="1"/>
      <c r="AF127" s="284"/>
      <c r="BN127" s="284"/>
      <c r="BP127" s="195" t="s">
        <v>540</v>
      </c>
      <c r="BQ127" s="189" t="s">
        <v>870</v>
      </c>
      <c r="BS127" s="94"/>
      <c r="BT127" s="94"/>
      <c r="BU127" s="94"/>
      <c r="BV127" s="131"/>
      <c r="BW127" s="131"/>
      <c r="BX127" s="131"/>
      <c r="BY127" s="131"/>
      <c r="BZ127" s="131"/>
      <c r="CB127" s="65" t="s">
        <v>632</v>
      </c>
      <c r="CC127" s="65"/>
      <c r="CD127" s="65"/>
      <c r="CE127" s="65"/>
      <c r="CF127" s="65"/>
      <c r="CG127" s="65"/>
      <c r="CH127" s="131"/>
      <c r="CI127" s="131"/>
      <c r="CJ127" s="246"/>
      <c r="CK127" s="131"/>
      <c r="CL127" s="131"/>
      <c r="CM127" s="131"/>
      <c r="CO127" s="131"/>
      <c r="CR127" s="131"/>
      <c r="CS127" s="131"/>
      <c r="CT127" s="131"/>
      <c r="CU127" s="131"/>
      <c r="CV127" s="288"/>
      <c r="CX127" s="7" t="s">
        <v>253</v>
      </c>
      <c r="CY127" s="131"/>
      <c r="CZ127" s="131"/>
      <c r="EC127" s="90" t="s">
        <v>872</v>
      </c>
      <c r="ED127" s="284"/>
      <c r="EE127" s="1"/>
      <c r="EF127" s="222" t="s">
        <v>315</v>
      </c>
      <c r="EP127" s="70"/>
      <c r="EQ127" s="70"/>
      <c r="ER127" s="70"/>
      <c r="ET127" s="70"/>
      <c r="EU127" s="70"/>
      <c r="EV127" s="70"/>
      <c r="EW127" s="70"/>
      <c r="EX127" s="70"/>
      <c r="EY127" s="70"/>
      <c r="FL127" s="284"/>
      <c r="FN127" s="91"/>
      <c r="FO127" s="14" t="s">
        <v>239</v>
      </c>
      <c r="FP127" s="14"/>
      <c r="FQ127" s="7"/>
      <c r="FR127" s="7"/>
      <c r="FS127" s="7"/>
      <c r="FT127" s="7"/>
      <c r="FU127" s="7"/>
      <c r="FV127" s="7"/>
      <c r="FW127" s="7"/>
      <c r="FX127" s="7"/>
      <c r="FY127" s="7"/>
      <c r="GA127" s="223" t="s">
        <v>302</v>
      </c>
      <c r="GJ127" s="70"/>
      <c r="GK127" s="305">
        <v>734</v>
      </c>
      <c r="GL127" s="305"/>
      <c r="GM127" s="305"/>
      <c r="GN127" s="305"/>
      <c r="GO127" s="305"/>
      <c r="GP127" s="305"/>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row>
    <row r="128" spans="1:247" ht="15" customHeight="1">
      <c r="A128" s="1"/>
      <c r="AF128" s="284"/>
      <c r="BG128" s="177"/>
      <c r="BH128" s="65" t="s">
        <v>476</v>
      </c>
      <c r="BI128" s="65"/>
      <c r="BJ128" s="65"/>
      <c r="BN128" s="284"/>
      <c r="BP128" s="195" t="s">
        <v>540</v>
      </c>
      <c r="BQ128" s="189" t="s">
        <v>512</v>
      </c>
      <c r="BS128" s="94"/>
      <c r="BT128" s="94"/>
      <c r="BU128" s="94"/>
      <c r="BV128" s="131"/>
      <c r="BW128" s="131"/>
      <c r="BX128" s="131"/>
      <c r="BY128" s="131"/>
      <c r="BZ128" s="131"/>
      <c r="CB128" s="65" t="s">
        <v>633</v>
      </c>
      <c r="CC128" s="65"/>
      <c r="CD128" s="65"/>
      <c r="CE128" s="65"/>
      <c r="CF128" s="65"/>
      <c r="CG128" s="65"/>
      <c r="CH128" s="131"/>
      <c r="CI128" s="131"/>
      <c r="CJ128" s="131"/>
      <c r="CK128" s="131"/>
      <c r="CL128" s="131"/>
      <c r="CM128" s="131"/>
      <c r="CO128" s="131"/>
      <c r="CR128" s="131"/>
      <c r="CS128" s="131"/>
      <c r="CT128" s="131"/>
      <c r="CU128" s="131"/>
      <c r="CV128" s="288"/>
      <c r="CX128" s="224" t="s">
        <v>606</v>
      </c>
      <c r="CZ128" s="43"/>
      <c r="EA128" s="1"/>
      <c r="EC128" s="233" t="s">
        <v>873</v>
      </c>
      <c r="ED128" s="284"/>
      <c r="EE128" s="1"/>
      <c r="EF128" s="2" t="s">
        <v>236</v>
      </c>
      <c r="EP128" s="70"/>
      <c r="EQ128" s="70"/>
      <c r="ER128" s="70"/>
      <c r="ET128" s="70"/>
      <c r="EU128" s="70"/>
      <c r="EV128" s="70"/>
      <c r="EW128" s="70"/>
      <c r="EX128" s="70"/>
      <c r="EY128" s="70"/>
      <c r="FD128" s="70"/>
      <c r="FE128" s="70"/>
      <c r="FF128" s="70"/>
      <c r="FG128" s="70"/>
      <c r="FH128" s="70"/>
      <c r="FI128" s="70"/>
      <c r="FL128" s="284"/>
      <c r="FN128" s="7"/>
      <c r="FP128" s="14" t="s">
        <v>240</v>
      </c>
      <c r="FQ128" s="7"/>
      <c r="FR128" s="7"/>
      <c r="FS128" s="7"/>
      <c r="FT128" s="7"/>
      <c r="FU128" s="223" t="s">
        <v>676</v>
      </c>
      <c r="FV128" s="7"/>
      <c r="FW128" s="43"/>
      <c r="FX128" s="43"/>
      <c r="FY128" s="43"/>
      <c r="GK128" s="305">
        <v>3</v>
      </c>
      <c r="GL128" s="305"/>
      <c r="GM128" s="305"/>
      <c r="GN128" s="305"/>
      <c r="GO128" s="305"/>
      <c r="GP128" s="305"/>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row>
    <row r="129" spans="1:247" ht="15" customHeight="1">
      <c r="AF129" s="284"/>
      <c r="BG129" s="178"/>
      <c r="BH129" s="65" t="s">
        <v>477</v>
      </c>
      <c r="BI129" s="65"/>
      <c r="BJ129" s="65"/>
      <c r="BN129" s="284"/>
      <c r="BP129" s="195" t="s">
        <v>540</v>
      </c>
      <c r="BQ129" s="189" t="s">
        <v>282</v>
      </c>
      <c r="BS129" s="94"/>
      <c r="BT129" s="94"/>
      <c r="BU129" s="94"/>
      <c r="BV129" s="131"/>
      <c r="BW129" s="131"/>
      <c r="BX129" s="131"/>
      <c r="BY129" s="131"/>
      <c r="BZ129" s="131"/>
      <c r="CB129" s="65" t="s">
        <v>634</v>
      </c>
      <c r="CC129" s="65"/>
      <c r="CD129" s="65"/>
      <c r="CE129" s="65"/>
      <c r="CF129" s="65"/>
      <c r="CG129" s="65"/>
      <c r="CH129" s="131"/>
      <c r="CI129" s="131"/>
      <c r="CJ129" s="131"/>
      <c r="CK129" s="131"/>
      <c r="CL129" s="131"/>
      <c r="CM129" s="131"/>
      <c r="CO129" s="131"/>
      <c r="CR129" s="131"/>
      <c r="CS129" s="131"/>
      <c r="CT129" s="131"/>
      <c r="CU129" s="131"/>
      <c r="CV129" s="288"/>
      <c r="CX129" s="7"/>
      <c r="CY129" s="7" t="s">
        <v>248</v>
      </c>
      <c r="DC129" s="224" t="s">
        <v>249</v>
      </c>
      <c r="DX129" s="303">
        <v>44370</v>
      </c>
      <c r="DY129" s="303"/>
      <c r="DZ129" s="303"/>
      <c r="EA129" s="303"/>
      <c r="EB129" s="303"/>
      <c r="EC129" s="303"/>
      <c r="ED129" s="284"/>
      <c r="EE129" s="1"/>
      <c r="EG129" s="76"/>
      <c r="EP129" s="70"/>
      <c r="EQ129" s="70"/>
      <c r="ER129" s="70"/>
      <c r="ET129" s="70"/>
      <c r="EU129" s="70"/>
      <c r="EV129" s="70"/>
      <c r="EW129" s="70"/>
      <c r="EX129" s="70"/>
      <c r="EY129" s="70"/>
      <c r="FE129" s="70"/>
      <c r="FF129" s="70"/>
      <c r="FG129" s="70"/>
      <c r="FH129" s="70"/>
      <c r="FI129" s="70"/>
      <c r="FK129" s="48" t="s">
        <v>875</v>
      </c>
      <c r="FL129" s="284"/>
      <c r="FN129" s="7"/>
      <c r="FP129" s="14" t="s">
        <v>241</v>
      </c>
      <c r="FQ129" s="43"/>
      <c r="FR129" s="43"/>
      <c r="FS129" s="43"/>
      <c r="FT129" s="43"/>
      <c r="FU129" s="223" t="s">
        <v>656</v>
      </c>
      <c r="FV129" s="43"/>
      <c r="FW129" s="7"/>
      <c r="FX129" s="7"/>
      <c r="FY129" s="7"/>
      <c r="GJ129" s="70"/>
      <c r="GK129" s="305">
        <v>876</v>
      </c>
      <c r="GL129" s="305"/>
      <c r="GM129" s="305"/>
      <c r="GN129" s="305"/>
      <c r="GO129" s="305"/>
      <c r="GP129" s="305"/>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row>
    <row r="130" spans="1:247" ht="15" customHeight="1">
      <c r="AF130" s="284"/>
      <c r="BG130" s="179"/>
      <c r="BH130" s="65" t="s">
        <v>478</v>
      </c>
      <c r="BI130" s="65"/>
      <c r="BJ130" s="65"/>
      <c r="BN130" s="284"/>
      <c r="BP130" s="195" t="s">
        <v>540</v>
      </c>
      <c r="BQ130" s="189" t="s">
        <v>515</v>
      </c>
      <c r="BS130" s="94"/>
      <c r="BT130" s="94"/>
      <c r="BU130" s="94"/>
      <c r="BV130" s="131"/>
      <c r="BW130" s="131"/>
      <c r="BX130" s="131"/>
      <c r="BY130" s="131"/>
      <c r="BZ130" s="131"/>
      <c r="CB130" s="65" t="s">
        <v>635</v>
      </c>
      <c r="CC130" s="65"/>
      <c r="CD130" s="65"/>
      <c r="CE130" s="65"/>
      <c r="CF130" s="65"/>
      <c r="CG130" s="65"/>
      <c r="CH130" s="131"/>
      <c r="CI130" s="131"/>
      <c r="CJ130" s="131"/>
      <c r="CK130" s="131"/>
      <c r="CL130" s="131"/>
      <c r="CM130" s="131"/>
      <c r="CO130" s="131"/>
      <c r="CR130" s="131"/>
      <c r="CS130" s="131"/>
      <c r="CT130" s="131"/>
      <c r="CU130" s="131"/>
      <c r="CV130" s="288"/>
      <c r="CY130" s="7" t="s">
        <v>897</v>
      </c>
      <c r="DC130" s="224" t="s">
        <v>898</v>
      </c>
      <c r="DX130" s="303">
        <v>9409</v>
      </c>
      <c r="DY130" s="303"/>
      <c r="DZ130" s="303"/>
      <c r="EA130" s="303"/>
      <c r="EB130" s="303"/>
      <c r="EC130" s="303"/>
      <c r="ED130" s="284"/>
      <c r="EE130" s="1"/>
      <c r="EG130" s="7"/>
      <c r="EP130" s="70"/>
      <c r="EQ130" s="70"/>
      <c r="ER130" s="70"/>
      <c r="ET130" s="70"/>
      <c r="EU130" s="70"/>
      <c r="EV130" s="70"/>
      <c r="EW130" s="70"/>
      <c r="EX130" s="70"/>
      <c r="EY130" s="70"/>
      <c r="FE130" s="70"/>
      <c r="FF130" s="70"/>
      <c r="FG130" s="70"/>
      <c r="FH130" s="70"/>
      <c r="FI130" s="70"/>
      <c r="FK130" s="229" t="s">
        <v>882</v>
      </c>
      <c r="FL130" s="284"/>
      <c r="FN130" s="7"/>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row>
    <row r="131" spans="1:247" ht="15" customHeight="1">
      <c r="AF131" s="284"/>
      <c r="BG131" s="180"/>
      <c r="BH131" s="65" t="s">
        <v>479</v>
      </c>
      <c r="BI131" s="65"/>
      <c r="BJ131" s="65"/>
      <c r="BN131" s="284"/>
      <c r="BP131" s="195" t="s">
        <v>540</v>
      </c>
      <c r="BQ131" s="189" t="s">
        <v>516</v>
      </c>
      <c r="BS131" s="94"/>
      <c r="BT131" s="94"/>
      <c r="BU131" s="94"/>
      <c r="BV131" s="131"/>
      <c r="BW131" s="131"/>
      <c r="BX131" s="131"/>
      <c r="BY131" s="131"/>
      <c r="BZ131" s="131"/>
      <c r="CB131" s="65" t="s">
        <v>636</v>
      </c>
      <c r="CC131" s="65"/>
      <c r="CD131" s="65"/>
      <c r="CE131" s="65"/>
      <c r="CF131" s="65"/>
      <c r="CG131" s="65"/>
      <c r="CH131" s="131"/>
      <c r="CI131" s="131"/>
      <c r="CJ131" s="131"/>
      <c r="CK131" s="131"/>
      <c r="CL131" s="131"/>
      <c r="CM131" s="131"/>
      <c r="CO131" s="131"/>
      <c r="CR131" s="131"/>
      <c r="CS131" s="131"/>
      <c r="CT131" s="131"/>
      <c r="CU131" s="131"/>
      <c r="CV131" s="288"/>
      <c r="CY131" s="7" t="s">
        <v>255</v>
      </c>
      <c r="DC131" s="224" t="s">
        <v>254</v>
      </c>
      <c r="DX131" s="303">
        <v>2774</v>
      </c>
      <c r="DY131" s="303"/>
      <c r="DZ131" s="303"/>
      <c r="EA131" s="303"/>
      <c r="EB131" s="303"/>
      <c r="EC131" s="303"/>
      <c r="ED131" s="284"/>
      <c r="EE131" s="1"/>
      <c r="FG131" s="1"/>
      <c r="FL131" s="284"/>
      <c r="FN131" s="14" t="s">
        <v>242</v>
      </c>
      <c r="FR131" s="223" t="s">
        <v>304</v>
      </c>
      <c r="FS131" s="7"/>
      <c r="FT131" s="7"/>
      <c r="FU131" s="7"/>
      <c r="FV131" s="7"/>
      <c r="FW131" s="7"/>
      <c r="GP131" s="233" t="s">
        <v>809</v>
      </c>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row>
    <row r="132" spans="1:247" ht="15" customHeight="1">
      <c r="AF132" s="284"/>
      <c r="BG132" s="181"/>
      <c r="BH132" s="65" t="s">
        <v>480</v>
      </c>
      <c r="BI132" s="65"/>
      <c r="BJ132" s="65"/>
      <c r="BN132" s="284"/>
      <c r="BP132" s="195" t="s">
        <v>540</v>
      </c>
      <c r="BQ132" s="189" t="s">
        <v>518</v>
      </c>
      <c r="BS132" s="94"/>
      <c r="BT132" s="94"/>
      <c r="BU132" s="94"/>
      <c r="BV132" s="131"/>
      <c r="BW132" s="131"/>
      <c r="BX132" s="131"/>
      <c r="BY132" s="131"/>
      <c r="BZ132" s="131"/>
      <c r="CB132" s="65" t="s">
        <v>158</v>
      </c>
      <c r="CC132" s="65"/>
      <c r="CD132" s="65"/>
      <c r="CE132" s="65"/>
      <c r="CF132" s="65"/>
      <c r="CG132" s="65"/>
      <c r="CH132" s="131"/>
      <c r="CI132" s="131"/>
      <c r="CR132" s="131"/>
      <c r="CS132" s="131"/>
      <c r="CT132" s="131"/>
      <c r="CU132" s="131"/>
      <c r="CV132" s="288"/>
      <c r="CX132" s="130" t="s">
        <v>424</v>
      </c>
      <c r="CY132" s="7" t="s">
        <v>252</v>
      </c>
      <c r="DC132" s="224" t="s">
        <v>256</v>
      </c>
      <c r="DX132" s="303">
        <v>70880</v>
      </c>
      <c r="DY132" s="303"/>
      <c r="DZ132" s="303"/>
      <c r="EA132" s="303"/>
      <c r="EB132" s="303"/>
      <c r="EC132" s="303"/>
      <c r="ED132" s="284"/>
      <c r="EE132" s="1"/>
      <c r="EF132" s="7" t="s">
        <v>245</v>
      </c>
      <c r="EN132" s="222" t="s">
        <v>317</v>
      </c>
      <c r="FK132" s="233" t="s">
        <v>876</v>
      </c>
      <c r="FL132" s="284"/>
      <c r="FO132" s="14" t="s">
        <v>243</v>
      </c>
      <c r="FX132" s="223" t="s">
        <v>675</v>
      </c>
      <c r="GK132" s="305">
        <v>61</v>
      </c>
      <c r="GL132" s="305"/>
      <c r="GM132" s="305"/>
      <c r="GN132" s="305"/>
      <c r="GO132" s="305"/>
      <c r="GP132" s="305"/>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row>
    <row r="133" spans="1:247" ht="15" customHeight="1">
      <c r="AF133" s="284"/>
      <c r="BG133" s="182"/>
      <c r="BH133" s="65" t="s">
        <v>481</v>
      </c>
      <c r="BI133" s="65"/>
      <c r="BJ133" s="65"/>
      <c r="BN133" s="284"/>
      <c r="BQ133" s="2" t="s">
        <v>871</v>
      </c>
      <c r="CV133" s="288"/>
      <c r="ED133" s="284"/>
      <c r="EE133" s="1"/>
      <c r="EG133" s="7" t="s">
        <v>246</v>
      </c>
      <c r="EL133" s="222" t="s">
        <v>450</v>
      </c>
      <c r="FD133" s="303">
        <v>183953</v>
      </c>
      <c r="FE133" s="303"/>
      <c r="FF133" s="303"/>
      <c r="FG133" s="303"/>
      <c r="FH133" s="303"/>
      <c r="FI133" s="303"/>
      <c r="FJ133" s="303"/>
      <c r="FK133" s="303"/>
      <c r="FL133" s="284"/>
      <c r="FO133" s="14" t="s">
        <v>244</v>
      </c>
      <c r="FS133" s="43"/>
      <c r="FT133" s="43"/>
      <c r="FU133" s="43"/>
      <c r="FV133" s="43"/>
      <c r="FW133" s="43"/>
      <c r="FX133" s="223" t="s">
        <v>307</v>
      </c>
      <c r="FY133" s="43"/>
      <c r="GK133" s="305">
        <v>13494</v>
      </c>
      <c r="GL133" s="305"/>
      <c r="GM133" s="305"/>
      <c r="GN133" s="305"/>
      <c r="GO133" s="305"/>
      <c r="GP133" s="305"/>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row>
    <row r="134" spans="1:247" ht="15" customHeight="1">
      <c r="AF134" s="284"/>
      <c r="BG134" s="183"/>
      <c r="BH134" s="65" t="s">
        <v>482</v>
      </c>
      <c r="BI134" s="65"/>
      <c r="BJ134" s="65"/>
      <c r="BN134" s="284"/>
      <c r="CV134" s="288"/>
      <c r="CX134" s="65" t="s">
        <v>604</v>
      </c>
      <c r="ED134" s="284"/>
      <c r="EE134" s="1"/>
      <c r="EG134" s="7" t="s">
        <v>247</v>
      </c>
      <c r="EL134" s="222" t="s">
        <v>700</v>
      </c>
      <c r="FD134" s="303">
        <v>614921</v>
      </c>
      <c r="FE134" s="303"/>
      <c r="FF134" s="303"/>
      <c r="FG134" s="303"/>
      <c r="FH134" s="303"/>
      <c r="FI134" s="303"/>
      <c r="FJ134" s="303"/>
      <c r="FK134" s="303"/>
      <c r="FL134" s="284"/>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row>
    <row r="135" spans="1:247" ht="1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284"/>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84"/>
      <c r="BH135" s="88" t="s">
        <v>483</v>
      </c>
      <c r="BI135" s="88"/>
      <c r="BJ135" s="88"/>
      <c r="BK135" s="1"/>
      <c r="BL135" s="1"/>
      <c r="BM135" s="1"/>
      <c r="BN135" s="284"/>
      <c r="CV135" s="288"/>
      <c r="CX135" s="65" t="s">
        <v>605</v>
      </c>
      <c r="ED135" s="284"/>
      <c r="EE135" s="1"/>
      <c r="FL135" s="284"/>
      <c r="GS135" s="2"/>
      <c r="GT135" s="2"/>
      <c r="GU135" s="2"/>
      <c r="GV135" s="2"/>
      <c r="GW135" s="2"/>
      <c r="GX135" s="2"/>
      <c r="GY135" s="2"/>
      <c r="GZ135" s="2"/>
      <c r="HA135" s="2"/>
      <c r="HB135" s="2"/>
      <c r="HC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row>
    <row r="136" spans="1:247" ht="7.5" customHeight="1">
      <c r="A136" s="258"/>
      <c r="B136" s="283"/>
      <c r="C136" s="283"/>
      <c r="D136" s="283"/>
      <c r="E136" s="283"/>
      <c r="F136" s="283"/>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3"/>
      <c r="AD136" s="283"/>
      <c r="AE136" s="283"/>
      <c r="AF136" s="285"/>
      <c r="AG136" s="283"/>
      <c r="AH136" s="283"/>
      <c r="AI136" s="283"/>
      <c r="AJ136" s="283"/>
      <c r="AK136" s="283"/>
      <c r="AL136" s="283"/>
      <c r="AM136" s="283"/>
      <c r="AN136" s="283"/>
      <c r="AO136" s="283"/>
      <c r="AP136" s="283"/>
      <c r="AQ136" s="283"/>
      <c r="AR136" s="283"/>
      <c r="AS136" s="283"/>
      <c r="AT136" s="283"/>
      <c r="AU136" s="283"/>
      <c r="AV136" s="283"/>
      <c r="AW136" s="283"/>
      <c r="AX136" s="283"/>
      <c r="AY136" s="283"/>
      <c r="AZ136" s="283"/>
      <c r="BA136" s="283"/>
      <c r="BB136" s="283"/>
      <c r="BC136" s="283"/>
      <c r="BD136" s="283"/>
      <c r="BE136" s="283"/>
      <c r="BF136" s="283"/>
      <c r="BG136" s="283"/>
      <c r="BH136" s="283"/>
      <c r="BI136" s="283"/>
      <c r="BJ136" s="283"/>
      <c r="BK136" s="283"/>
      <c r="BL136" s="283"/>
      <c r="BM136" s="283"/>
      <c r="BN136" s="285"/>
      <c r="BO136" s="283"/>
      <c r="BP136" s="283"/>
      <c r="BQ136" s="283"/>
      <c r="BR136" s="283"/>
      <c r="BS136" s="283"/>
      <c r="BT136" s="283"/>
      <c r="BU136" s="283"/>
      <c r="BV136" s="283"/>
      <c r="BW136" s="283"/>
      <c r="BX136" s="283"/>
      <c r="BY136" s="283"/>
      <c r="BZ136" s="283"/>
      <c r="CA136" s="283"/>
      <c r="CB136" s="283"/>
      <c r="CC136" s="283"/>
      <c r="CD136" s="283"/>
      <c r="CE136" s="283"/>
      <c r="CF136" s="283"/>
      <c r="CG136" s="283"/>
      <c r="CH136" s="283"/>
      <c r="CI136" s="283"/>
      <c r="CJ136" s="283"/>
      <c r="CK136" s="283"/>
      <c r="CL136" s="283"/>
      <c r="CM136" s="283"/>
      <c r="CN136" s="283"/>
      <c r="CO136" s="283"/>
      <c r="CP136" s="283"/>
      <c r="CQ136" s="283"/>
      <c r="CR136" s="283"/>
      <c r="CS136" s="283"/>
      <c r="CT136" s="283"/>
      <c r="CU136" s="283"/>
      <c r="CV136" s="285"/>
      <c r="CW136" s="283"/>
      <c r="CX136" s="283"/>
      <c r="CY136" s="283"/>
      <c r="CZ136" s="283"/>
      <c r="DA136" s="283"/>
      <c r="DB136" s="283"/>
      <c r="DC136" s="283"/>
      <c r="DD136" s="283"/>
      <c r="DE136" s="283"/>
      <c r="DF136" s="283"/>
      <c r="DG136" s="283"/>
      <c r="DH136" s="283"/>
      <c r="DI136" s="283"/>
      <c r="DJ136" s="283"/>
      <c r="DK136" s="283"/>
      <c r="DL136" s="283"/>
      <c r="DM136" s="283"/>
      <c r="DN136" s="283"/>
      <c r="DO136" s="283"/>
      <c r="DP136" s="283"/>
      <c r="DQ136" s="283"/>
      <c r="DR136" s="283"/>
      <c r="DS136" s="283"/>
      <c r="DT136" s="283"/>
      <c r="DU136" s="283"/>
      <c r="DV136" s="283"/>
      <c r="DW136" s="283"/>
      <c r="DX136" s="283"/>
      <c r="DY136" s="283"/>
      <c r="DZ136" s="283"/>
      <c r="EA136" s="283"/>
      <c r="EB136" s="283"/>
      <c r="EC136" s="283"/>
      <c r="ED136" s="285"/>
      <c r="EE136" s="283"/>
      <c r="EF136" s="283"/>
      <c r="EG136" s="283"/>
      <c r="EH136" s="283"/>
      <c r="EI136" s="283"/>
      <c r="EJ136" s="283"/>
      <c r="EK136" s="283"/>
      <c r="EL136" s="283"/>
      <c r="EM136" s="283"/>
      <c r="EN136" s="283"/>
      <c r="EO136" s="283"/>
      <c r="EP136" s="283"/>
      <c r="EQ136" s="283"/>
      <c r="ER136" s="283"/>
      <c r="ES136" s="283"/>
      <c r="ET136" s="283"/>
      <c r="EU136" s="283"/>
      <c r="EV136" s="283"/>
      <c r="EW136" s="283"/>
      <c r="EX136" s="283"/>
      <c r="EY136" s="283"/>
      <c r="EZ136" s="283"/>
      <c r="FA136" s="283"/>
      <c r="FB136" s="283"/>
      <c r="FC136" s="283"/>
      <c r="FD136" s="283"/>
      <c r="FE136" s="283"/>
      <c r="FF136" s="283"/>
      <c r="FG136" s="283"/>
      <c r="FH136" s="283"/>
      <c r="FI136" s="283"/>
      <c r="FJ136" s="283"/>
      <c r="FK136" s="283"/>
      <c r="FL136" s="285"/>
      <c r="FM136" s="283"/>
      <c r="FN136" s="283"/>
      <c r="FO136" s="283"/>
      <c r="FP136" s="283"/>
      <c r="FQ136" s="283"/>
      <c r="FR136" s="283"/>
      <c r="FS136" s="283"/>
      <c r="FT136" s="283"/>
      <c r="FU136" s="283"/>
      <c r="FV136" s="283"/>
      <c r="FW136" s="283"/>
      <c r="FX136" s="283"/>
      <c r="FY136" s="283"/>
      <c r="FZ136" s="283"/>
      <c r="GA136" s="283"/>
      <c r="GB136" s="283"/>
      <c r="GC136" s="283"/>
      <c r="GD136" s="283"/>
      <c r="GE136" s="283"/>
      <c r="GF136" s="283"/>
      <c r="GG136" s="283"/>
      <c r="GH136" s="283"/>
      <c r="GI136" s="283"/>
      <c r="GJ136" s="283"/>
      <c r="GK136" s="283"/>
      <c r="GL136" s="283"/>
      <c r="GM136" s="283"/>
      <c r="GN136" s="283"/>
      <c r="GO136" s="283"/>
      <c r="GP136" s="283"/>
    </row>
    <row r="137" spans="1:247" ht="7.5" customHeight="1">
      <c r="A137" s="28"/>
      <c r="B137" s="6"/>
      <c r="C137" s="97"/>
      <c r="D137" s="97"/>
      <c r="E137" s="97"/>
      <c r="F137" s="97"/>
      <c r="G137" s="97"/>
      <c r="H137" s="97"/>
      <c r="I137" s="97"/>
      <c r="J137" s="97"/>
      <c r="K137" s="97"/>
      <c r="L137" s="97"/>
      <c r="M137" s="97"/>
      <c r="N137" s="97"/>
      <c r="O137" s="97"/>
      <c r="P137" s="97"/>
      <c r="Q137" s="97"/>
      <c r="R137" s="97"/>
      <c r="S137" s="97"/>
      <c r="T137" s="97"/>
      <c r="U137" s="98"/>
      <c r="V137" s="98"/>
      <c r="W137" s="98"/>
      <c r="X137" s="98"/>
      <c r="Y137" s="98"/>
      <c r="Z137" s="98"/>
      <c r="AA137" s="98"/>
      <c r="AB137" s="98"/>
      <c r="AC137" s="99"/>
      <c r="AD137" s="99"/>
      <c r="AE137" s="99"/>
      <c r="AF137" s="284"/>
      <c r="AG137" s="78"/>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284"/>
      <c r="BO137" s="78"/>
      <c r="BP137" s="6"/>
      <c r="BQ137" s="1"/>
      <c r="BR137" s="1"/>
      <c r="BS137" s="1"/>
      <c r="BT137" s="1"/>
      <c r="BU137" s="1"/>
      <c r="BV137" s="1"/>
      <c r="BW137" s="1"/>
      <c r="BX137" s="1"/>
      <c r="BY137" s="1"/>
      <c r="BZ137" s="1"/>
      <c r="CA137" s="1"/>
      <c r="CB137" s="1"/>
      <c r="CC137" s="1"/>
      <c r="CD137" s="1"/>
      <c r="CE137" s="92"/>
      <c r="CF137" s="92"/>
      <c r="CG137" s="92"/>
      <c r="CH137" s="92"/>
      <c r="CI137" s="92"/>
      <c r="CJ137" s="92"/>
      <c r="CK137" s="92"/>
      <c r="CL137" s="92"/>
      <c r="CM137" s="92"/>
      <c r="CN137" s="92"/>
      <c r="CO137" s="92"/>
      <c r="CP137" s="92"/>
      <c r="CQ137" s="92"/>
      <c r="CV137" s="288"/>
      <c r="CW137" s="1"/>
      <c r="ED137" s="284"/>
      <c r="EE137" s="1"/>
      <c r="FL137" s="284"/>
      <c r="FM137" s="1"/>
    </row>
    <row r="138" spans="1:247" ht="15" customHeight="1">
      <c r="AA138" s="16"/>
      <c r="AD138" s="1"/>
      <c r="AE138" s="93"/>
      <c r="AF138" s="284"/>
      <c r="BI138" s="16"/>
      <c r="BL138" s="1"/>
      <c r="BM138" s="93"/>
      <c r="BN138" s="284"/>
      <c r="BO138" s="286"/>
      <c r="BQ138" s="131" t="s">
        <v>35</v>
      </c>
      <c r="BR138" s="131"/>
      <c r="BS138" s="1"/>
      <c r="BT138" s="1"/>
      <c r="BU138" s="1"/>
      <c r="BV138" s="1"/>
      <c r="BW138" s="1"/>
      <c r="BX138" s="1"/>
      <c r="BY138" s="35"/>
      <c r="BZ138" s="1"/>
      <c r="CA138" s="1"/>
      <c r="CB138" s="1"/>
      <c r="CE138" s="303">
        <v>7</v>
      </c>
      <c r="CF138" s="303"/>
      <c r="CG138" s="303"/>
      <c r="CJ138" s="303">
        <v>171</v>
      </c>
      <c r="CK138" s="303"/>
      <c r="CL138" s="303"/>
      <c r="CM138" s="303"/>
      <c r="CN138" s="303"/>
      <c r="CP138" s="303">
        <v>2977</v>
      </c>
      <c r="CQ138" s="303"/>
      <c r="CR138" s="303"/>
      <c r="CS138" s="303"/>
      <c r="CT138" s="303"/>
      <c r="CU138" s="303"/>
      <c r="CV138" s="288"/>
      <c r="ED138" s="284"/>
      <c r="EE138" s="1"/>
      <c r="FL138" s="284"/>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7"/>
      <c r="GQ138" s="17"/>
    </row>
    <row r="139" spans="1:247" ht="15" customHeight="1">
      <c r="AA139" s="18"/>
      <c r="AD139" s="1"/>
      <c r="AE139" s="7"/>
      <c r="AF139" s="284"/>
      <c r="BI139" s="18"/>
      <c r="BL139" s="1"/>
      <c r="BM139" s="7"/>
      <c r="BN139" s="284"/>
      <c r="BO139" s="1"/>
      <c r="BQ139" s="224" t="s">
        <v>667</v>
      </c>
      <c r="BT139" s="80"/>
      <c r="BV139" s="28"/>
      <c r="BX139" s="81"/>
      <c r="BY139" s="81"/>
      <c r="BZ139" s="32"/>
      <c r="CA139" s="32"/>
      <c r="CB139" s="32"/>
      <c r="CE139" s="32"/>
      <c r="CF139" s="1"/>
      <c r="CV139" s="288"/>
      <c r="ED139" s="284"/>
      <c r="EE139" s="1"/>
      <c r="FL139" s="284"/>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28"/>
      <c r="GQ139" s="28"/>
    </row>
    <row r="140" spans="1:247" ht="15" customHeight="1">
      <c r="AD140" s="1"/>
      <c r="AE140" s="1"/>
      <c r="AF140" s="284"/>
      <c r="AG140" s="1"/>
      <c r="AJ140" s="1"/>
      <c r="AK140" s="1"/>
      <c r="AL140" s="1"/>
      <c r="AM140" s="1"/>
      <c r="AN140" s="1"/>
      <c r="AO140" s="1"/>
      <c r="AP140" s="1"/>
      <c r="AQ140" s="1"/>
      <c r="AR140" s="1"/>
      <c r="AS140" s="1"/>
      <c r="AT140" s="1"/>
      <c r="AU140" s="355" t="s">
        <v>179</v>
      </c>
      <c r="AV140" s="355"/>
      <c r="AW140" s="355"/>
      <c r="AX140" s="355"/>
      <c r="AY140" s="355"/>
      <c r="AZ140" s="355"/>
      <c r="BA140" s="355" t="s">
        <v>194</v>
      </c>
      <c r="BB140" s="355"/>
      <c r="BC140" s="355"/>
      <c r="BD140" s="355"/>
      <c r="BE140" s="355"/>
      <c r="BF140" s="355"/>
      <c r="BG140" s="477" t="s">
        <v>199</v>
      </c>
      <c r="BH140" s="477"/>
      <c r="BI140" s="477"/>
      <c r="BJ140" s="477"/>
      <c r="BK140" s="477"/>
      <c r="BL140" s="477"/>
      <c r="BM140" s="477"/>
      <c r="BN140" s="284"/>
      <c r="BO140" s="1"/>
      <c r="BQ140" s="131" t="s">
        <v>43</v>
      </c>
      <c r="BR140" s="34"/>
      <c r="BS140" s="1"/>
      <c r="BT140" s="80"/>
      <c r="BV140" s="28"/>
      <c r="BX140" s="82"/>
      <c r="BY140" s="32"/>
      <c r="BZ140" s="81"/>
      <c r="CA140" s="9"/>
      <c r="CB140" s="9"/>
      <c r="CE140" s="303">
        <v>2</v>
      </c>
      <c r="CF140" s="303"/>
      <c r="CG140" s="303"/>
      <c r="CJ140" s="303">
        <v>22</v>
      </c>
      <c r="CK140" s="303"/>
      <c r="CL140" s="303"/>
      <c r="CM140" s="303"/>
      <c r="CN140" s="303"/>
      <c r="CP140" s="303" t="s">
        <v>888</v>
      </c>
      <c r="CQ140" s="303"/>
      <c r="CR140" s="303"/>
      <c r="CS140" s="303"/>
      <c r="CT140" s="303"/>
      <c r="CU140" s="303"/>
      <c r="CV140" s="288"/>
      <c r="ED140" s="284"/>
      <c r="EE140" s="1"/>
      <c r="FL140" s="284"/>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28"/>
      <c r="GQ140" s="28"/>
    </row>
    <row r="141" spans="1:247" ht="15" customHeight="1">
      <c r="A141" s="28"/>
      <c r="H141" s="131"/>
      <c r="I141" s="131"/>
      <c r="J141" s="131"/>
      <c r="K141" s="131"/>
      <c r="L141" s="131"/>
      <c r="M141" s="131"/>
      <c r="R141" s="131"/>
      <c r="S141" s="355" t="s">
        <v>179</v>
      </c>
      <c r="T141" s="355"/>
      <c r="U141" s="355"/>
      <c r="V141" s="355"/>
      <c r="W141" s="355"/>
      <c r="X141" s="355"/>
      <c r="Y141" s="355" t="s">
        <v>180</v>
      </c>
      <c r="Z141" s="355"/>
      <c r="AA141" s="355"/>
      <c r="AB141" s="355"/>
      <c r="AC141" s="355"/>
      <c r="AD141" s="355"/>
      <c r="AE141" s="355"/>
      <c r="AF141" s="284"/>
      <c r="AG141" s="1"/>
      <c r="AH141" s="131"/>
      <c r="AI141" s="131"/>
      <c r="AJ141" s="131"/>
      <c r="AK141" s="131"/>
      <c r="AL141" s="131"/>
      <c r="AU141" s="355"/>
      <c r="AV141" s="355"/>
      <c r="AW141" s="355"/>
      <c r="AX141" s="355"/>
      <c r="AY141" s="355"/>
      <c r="AZ141" s="355"/>
      <c r="BA141" s="355"/>
      <c r="BB141" s="355"/>
      <c r="BC141" s="355"/>
      <c r="BD141" s="355"/>
      <c r="BE141" s="355"/>
      <c r="BF141" s="355"/>
      <c r="BH141" s="415" t="s">
        <v>195</v>
      </c>
      <c r="BI141" s="415"/>
      <c r="BJ141" s="415"/>
      <c r="BK141" s="415"/>
      <c r="BL141" s="415"/>
      <c r="BM141" s="415"/>
      <c r="BN141" s="284"/>
      <c r="BO141" s="1"/>
      <c r="BQ141" s="224" t="s">
        <v>668</v>
      </c>
      <c r="BR141" s="34"/>
      <c r="BS141" s="1"/>
      <c r="BT141" s="28"/>
      <c r="BU141" s="83"/>
      <c r="BV141" s="28"/>
      <c r="BX141" s="84"/>
      <c r="BY141" s="84"/>
      <c r="BZ141" s="1"/>
      <c r="CA141" s="1"/>
      <c r="CB141" s="1"/>
      <c r="CE141" s="32"/>
      <c r="CF141" s="1"/>
      <c r="CV141" s="288"/>
      <c r="CX141" s="485" t="s">
        <v>463</v>
      </c>
      <c r="CY141" s="362"/>
      <c r="CZ141" s="362"/>
      <c r="DA141" s="362"/>
      <c r="DB141" s="362"/>
      <c r="DC141" s="365"/>
      <c r="DD141" s="361" t="s">
        <v>459</v>
      </c>
      <c r="DE141" s="362"/>
      <c r="DF141" s="362"/>
      <c r="DG141" s="362"/>
      <c r="DH141" s="362"/>
      <c r="DI141" s="362"/>
      <c r="DJ141" s="365"/>
      <c r="DK141" s="361" t="s">
        <v>460</v>
      </c>
      <c r="DL141" s="362"/>
      <c r="DM141" s="362"/>
      <c r="DN141" s="362"/>
      <c r="DO141" s="362"/>
      <c r="DP141" s="362"/>
      <c r="DQ141" s="365"/>
      <c r="DR141" s="361" t="s">
        <v>461</v>
      </c>
      <c r="DS141" s="362"/>
      <c r="DT141" s="362"/>
      <c r="DU141" s="362"/>
      <c r="DV141" s="365"/>
      <c r="DW141" s="361" t="s">
        <v>462</v>
      </c>
      <c r="DX141" s="362"/>
      <c r="DY141" s="362"/>
      <c r="DZ141" s="362"/>
      <c r="EA141" s="362"/>
      <c r="EB141" s="362"/>
      <c r="EC141" s="362"/>
      <c r="ED141" s="284"/>
      <c r="EE141" s="1"/>
      <c r="EF141" s="369" t="s">
        <v>275</v>
      </c>
      <c r="EG141" s="362"/>
      <c r="EH141" s="362"/>
      <c r="EI141" s="362"/>
      <c r="EJ141" s="362"/>
      <c r="EK141" s="362"/>
      <c r="EL141" s="362"/>
      <c r="EM141" s="362"/>
      <c r="EN141" s="362"/>
      <c r="EO141" s="362"/>
      <c r="EP141" s="362"/>
      <c r="EQ141" s="365"/>
      <c r="ER141" s="377" t="s">
        <v>451</v>
      </c>
      <c r="ES141" s="362"/>
      <c r="ET141" s="362"/>
      <c r="EU141" s="362"/>
      <c r="EV141" s="362"/>
      <c r="EW141" s="362"/>
      <c r="EX141" s="362"/>
      <c r="EY141" s="362"/>
      <c r="EZ141" s="362"/>
      <c r="FA141" s="365"/>
      <c r="FB141" s="377" t="s">
        <v>281</v>
      </c>
      <c r="FC141" s="362"/>
      <c r="FD141" s="362"/>
      <c r="FE141" s="362"/>
      <c r="FF141" s="362"/>
      <c r="FG141" s="362"/>
      <c r="FH141" s="362"/>
      <c r="FI141" s="362"/>
      <c r="FJ141" s="362"/>
      <c r="FK141" s="362"/>
      <c r="FL141" s="284"/>
      <c r="FN141" s="422" t="s">
        <v>452</v>
      </c>
      <c r="FO141" s="362"/>
      <c r="FP141" s="362"/>
      <c r="FQ141" s="362"/>
      <c r="FR141" s="362"/>
      <c r="FS141" s="362"/>
      <c r="FT141" s="362"/>
      <c r="FU141" s="170"/>
      <c r="FV141" s="170"/>
      <c r="FW141" s="170"/>
      <c r="FX141" s="170"/>
      <c r="FY141" s="170"/>
      <c r="FZ141" s="171"/>
      <c r="GA141" s="377" t="s">
        <v>279</v>
      </c>
      <c r="GB141" s="384"/>
      <c r="GC141" s="384"/>
      <c r="GD141" s="384"/>
      <c r="GE141" s="384"/>
      <c r="GF141" s="384"/>
      <c r="GG141" s="384"/>
      <c r="GH141" s="384"/>
      <c r="GI141" s="385"/>
      <c r="GJ141" s="393" t="s">
        <v>278</v>
      </c>
      <c r="GK141" s="384"/>
      <c r="GL141" s="384"/>
      <c r="GM141" s="384"/>
      <c r="GN141" s="384"/>
      <c r="GO141" s="384"/>
      <c r="GP141" s="384"/>
    </row>
    <row r="142" spans="1:247" ht="15" customHeight="1">
      <c r="A142" s="28"/>
      <c r="B142" s="7"/>
      <c r="C142" s="7"/>
      <c r="D142" s="7"/>
      <c r="E142" s="7"/>
      <c r="F142" s="7"/>
      <c r="G142" s="7"/>
      <c r="H142" s="7"/>
      <c r="I142" s="7"/>
      <c r="J142" s="7"/>
      <c r="K142" s="7"/>
      <c r="L142" s="7"/>
      <c r="M142" s="7"/>
      <c r="S142" s="194"/>
      <c r="T142" s="194"/>
      <c r="U142" s="416" t="s">
        <v>657</v>
      </c>
      <c r="V142" s="417"/>
      <c r="W142" s="417"/>
      <c r="X142" s="417"/>
      <c r="Y142" s="429" t="s">
        <v>181</v>
      </c>
      <c r="Z142" s="429"/>
      <c r="AA142" s="429"/>
      <c r="AB142" s="429"/>
      <c r="AC142" s="429"/>
      <c r="AD142" s="429"/>
      <c r="AE142" s="429"/>
      <c r="AF142" s="284"/>
      <c r="AG142" s="1"/>
      <c r="AH142" s="7"/>
      <c r="AI142" s="7"/>
      <c r="AJ142" s="7"/>
      <c r="AK142" s="7"/>
      <c r="AL142" s="7"/>
      <c r="AU142" s="493" t="s">
        <v>662</v>
      </c>
      <c r="AV142" s="493"/>
      <c r="AW142" s="493"/>
      <c r="AX142" s="493"/>
      <c r="AY142" s="493"/>
      <c r="AZ142" s="493"/>
      <c r="BA142" s="357" t="s">
        <v>196</v>
      </c>
      <c r="BB142" s="357"/>
      <c r="BC142" s="357"/>
      <c r="BD142" s="357"/>
      <c r="BE142" s="357"/>
      <c r="BF142" s="357"/>
      <c r="BH142" s="418"/>
      <c r="BI142" s="418"/>
      <c r="BJ142" s="418"/>
      <c r="BK142" s="418"/>
      <c r="BL142" s="418"/>
      <c r="BM142" s="418"/>
      <c r="BN142" s="284"/>
      <c r="BO142" s="1"/>
      <c r="BQ142" s="7" t="s">
        <v>36</v>
      </c>
      <c r="BR142" s="7"/>
      <c r="BT142" s="85"/>
      <c r="BU142" s="85"/>
      <c r="BV142" s="28"/>
      <c r="BX142" s="81"/>
      <c r="CE142" s="303">
        <v>11</v>
      </c>
      <c r="CF142" s="303"/>
      <c r="CG142" s="303"/>
      <c r="CJ142" s="303">
        <v>1049</v>
      </c>
      <c r="CK142" s="303"/>
      <c r="CL142" s="303"/>
      <c r="CM142" s="303"/>
      <c r="CN142" s="303"/>
      <c r="CP142" s="303">
        <v>23334</v>
      </c>
      <c r="CQ142" s="303"/>
      <c r="CR142" s="303"/>
      <c r="CS142" s="303"/>
      <c r="CT142" s="303"/>
      <c r="CU142" s="303"/>
      <c r="CV142" s="288"/>
      <c r="CX142" s="442" t="s">
        <v>753</v>
      </c>
      <c r="CY142" s="486"/>
      <c r="CZ142" s="486"/>
      <c r="DA142" s="486"/>
      <c r="DB142" s="486"/>
      <c r="DC142" s="487"/>
      <c r="DD142" s="400" t="s">
        <v>754</v>
      </c>
      <c r="DE142" s="367"/>
      <c r="DF142" s="367"/>
      <c r="DG142" s="367"/>
      <c r="DH142" s="367"/>
      <c r="DI142" s="367"/>
      <c r="DJ142" s="368"/>
      <c r="DK142" s="363" t="s">
        <v>755</v>
      </c>
      <c r="DL142" s="364"/>
      <c r="DM142" s="364"/>
      <c r="DN142" s="364"/>
      <c r="DO142" s="364"/>
      <c r="DP142" s="364"/>
      <c r="DQ142" s="488"/>
      <c r="DR142" s="366" t="s">
        <v>756</v>
      </c>
      <c r="DS142" s="367"/>
      <c r="DT142" s="367"/>
      <c r="DU142" s="367"/>
      <c r="DV142" s="368"/>
      <c r="DW142" s="363" t="s">
        <v>757</v>
      </c>
      <c r="DX142" s="364"/>
      <c r="DY142" s="364"/>
      <c r="DZ142" s="364"/>
      <c r="EA142" s="364"/>
      <c r="EB142" s="364"/>
      <c r="EC142" s="364"/>
      <c r="ED142" s="284"/>
      <c r="EE142" s="1"/>
      <c r="EF142" s="370"/>
      <c r="EG142" s="370"/>
      <c r="EH142" s="370"/>
      <c r="EI142" s="370"/>
      <c r="EJ142" s="370"/>
      <c r="EK142" s="370"/>
      <c r="EL142" s="370"/>
      <c r="EM142" s="370"/>
      <c r="EN142" s="370"/>
      <c r="EO142" s="370"/>
      <c r="EP142" s="370"/>
      <c r="EQ142" s="371"/>
      <c r="ER142" s="378"/>
      <c r="ES142" s="379"/>
      <c r="ET142" s="379"/>
      <c r="EU142" s="379"/>
      <c r="EV142" s="379"/>
      <c r="EW142" s="379"/>
      <c r="EX142" s="379"/>
      <c r="EY142" s="379"/>
      <c r="EZ142" s="379"/>
      <c r="FA142" s="371"/>
      <c r="FB142" s="378"/>
      <c r="FC142" s="379"/>
      <c r="FD142" s="379"/>
      <c r="FE142" s="379"/>
      <c r="FF142" s="379"/>
      <c r="FG142" s="379"/>
      <c r="FH142" s="379"/>
      <c r="FI142" s="379"/>
      <c r="FJ142" s="379"/>
      <c r="FK142" s="379"/>
      <c r="FL142" s="284"/>
      <c r="FN142" s="379"/>
      <c r="FO142" s="379"/>
      <c r="FP142" s="379"/>
      <c r="FQ142" s="379"/>
      <c r="FR142" s="379"/>
      <c r="FS142" s="379"/>
      <c r="FT142" s="379"/>
      <c r="FU142" s="7"/>
      <c r="FV142" s="7"/>
      <c r="FW142" s="7"/>
      <c r="FX142" s="7"/>
      <c r="FY142" s="7"/>
      <c r="FZ142" s="172"/>
      <c r="GA142" s="386"/>
      <c r="GB142" s="387"/>
      <c r="GC142" s="387"/>
      <c r="GD142" s="387"/>
      <c r="GE142" s="387"/>
      <c r="GF142" s="387"/>
      <c r="GG142" s="387"/>
      <c r="GH142" s="387"/>
      <c r="GI142" s="388"/>
      <c r="GJ142" s="386"/>
      <c r="GK142" s="387"/>
      <c r="GL142" s="387"/>
      <c r="GM142" s="387"/>
      <c r="GN142" s="387"/>
      <c r="GO142" s="387"/>
      <c r="GP142" s="387"/>
    </row>
    <row r="143" spans="1:247" ht="15" customHeight="1">
      <c r="A143" s="52"/>
      <c r="B143" s="131" t="s">
        <v>47</v>
      </c>
      <c r="C143" s="131"/>
      <c r="D143" s="131"/>
      <c r="E143" s="131"/>
      <c r="F143" s="222" t="s">
        <v>182</v>
      </c>
      <c r="G143" s="42"/>
      <c r="H143" s="42"/>
      <c r="I143" s="42"/>
      <c r="J143" s="42"/>
      <c r="K143" s="42"/>
      <c r="L143" s="42"/>
      <c r="M143" s="303"/>
      <c r="N143" s="303"/>
      <c r="O143" s="303"/>
      <c r="P143" s="303"/>
      <c r="Q143" s="303"/>
      <c r="R143" s="303"/>
      <c r="S143" s="303">
        <v>5998</v>
      </c>
      <c r="T143" s="303"/>
      <c r="U143" s="303"/>
      <c r="V143" s="303"/>
      <c r="W143" s="303"/>
      <c r="X143" s="303"/>
      <c r="Y143" s="303">
        <v>87222</v>
      </c>
      <c r="Z143" s="303"/>
      <c r="AA143" s="303"/>
      <c r="AB143" s="303"/>
      <c r="AC143" s="303"/>
      <c r="AD143" s="303"/>
      <c r="AE143" s="303"/>
      <c r="AF143" s="284"/>
      <c r="AG143" s="1"/>
      <c r="AH143" s="131"/>
      <c r="AI143" s="131"/>
      <c r="AJ143" s="131"/>
      <c r="AK143" s="131"/>
      <c r="AR143" s="131"/>
      <c r="AS143" s="131"/>
      <c r="AX143" s="303"/>
      <c r="AY143" s="303"/>
      <c r="AZ143" s="303"/>
      <c r="BB143" s="303"/>
      <c r="BC143" s="303"/>
      <c r="BD143" s="303"/>
      <c r="BE143" s="303"/>
      <c r="BF143" s="303"/>
      <c r="BG143" s="87"/>
      <c r="BH143" s="418"/>
      <c r="BI143" s="418"/>
      <c r="BJ143" s="418"/>
      <c r="BK143" s="418"/>
      <c r="BL143" s="418"/>
      <c r="BM143" s="418"/>
      <c r="BN143" s="284"/>
      <c r="BO143" s="1"/>
      <c r="BQ143" s="224" t="s">
        <v>669</v>
      </c>
      <c r="BT143" s="28"/>
      <c r="BU143" s="28"/>
      <c r="BV143" s="28"/>
      <c r="CA143" s="1"/>
      <c r="CB143" s="1"/>
      <c r="CE143" s="32"/>
      <c r="CF143" s="1"/>
      <c r="CV143" s="288"/>
      <c r="ED143" s="284"/>
      <c r="EE143" s="1"/>
      <c r="EF143" s="372" t="s">
        <v>736</v>
      </c>
      <c r="EG143" s="373"/>
      <c r="EH143" s="373"/>
      <c r="EI143" s="373"/>
      <c r="EJ143" s="373"/>
      <c r="EK143" s="373"/>
      <c r="EL143" s="373"/>
      <c r="EM143" s="373"/>
      <c r="EN143" s="373"/>
      <c r="EO143" s="373"/>
      <c r="EP143" s="373"/>
      <c r="EQ143" s="374"/>
      <c r="ER143" s="380" t="s">
        <v>738</v>
      </c>
      <c r="ES143" s="381"/>
      <c r="ET143" s="381"/>
      <c r="EU143" s="381"/>
      <c r="EV143" s="381"/>
      <c r="EW143" s="381"/>
      <c r="EX143" s="381"/>
      <c r="EY143" s="381"/>
      <c r="EZ143" s="381"/>
      <c r="FA143" s="374"/>
      <c r="FB143" s="419" t="s">
        <v>737</v>
      </c>
      <c r="FC143" s="379"/>
      <c r="FD143" s="379"/>
      <c r="FE143" s="379"/>
      <c r="FF143" s="379"/>
      <c r="FG143" s="379"/>
      <c r="FH143" s="379"/>
      <c r="FI143" s="379"/>
      <c r="FJ143" s="379"/>
      <c r="FK143" s="379"/>
      <c r="FL143" s="284"/>
      <c r="FN143" s="353" t="s">
        <v>747</v>
      </c>
      <c r="FO143" s="423"/>
      <c r="FP143" s="423"/>
      <c r="FQ143" s="423"/>
      <c r="FR143" s="423"/>
      <c r="FS143" s="423"/>
      <c r="FT143" s="424"/>
      <c r="FU143" s="344" t="s">
        <v>277</v>
      </c>
      <c r="FV143" s="362"/>
      <c r="FW143" s="362"/>
      <c r="FX143" s="362"/>
      <c r="FY143" s="362"/>
      <c r="FZ143" s="365"/>
      <c r="GA143" s="389" t="s">
        <v>749</v>
      </c>
      <c r="GB143" s="387"/>
      <c r="GC143" s="387"/>
      <c r="GD143" s="387"/>
      <c r="GE143" s="387"/>
      <c r="GF143" s="387"/>
      <c r="GG143" s="387"/>
      <c r="GH143" s="387"/>
      <c r="GI143" s="388"/>
      <c r="GJ143" s="394" t="s">
        <v>750</v>
      </c>
      <c r="GK143" s="395"/>
      <c r="GL143" s="395"/>
      <c r="GM143" s="395"/>
      <c r="GN143" s="395"/>
      <c r="GO143" s="395"/>
      <c r="GP143" s="395"/>
    </row>
    <row r="144" spans="1:247" ht="15" customHeight="1">
      <c r="A144" s="28"/>
      <c r="C144" s="7" t="s">
        <v>589</v>
      </c>
      <c r="D144" s="7"/>
      <c r="G144" s="7"/>
      <c r="H144" s="7"/>
      <c r="J144" s="35"/>
      <c r="K144" s="35"/>
      <c r="L144" s="35"/>
      <c r="M144" s="35"/>
      <c r="R144" s="35"/>
      <c r="S144" s="35"/>
      <c r="T144" s="307">
        <v>14</v>
      </c>
      <c r="U144" s="307"/>
      <c r="V144" s="307"/>
      <c r="W144" s="307"/>
      <c r="X144" s="307"/>
      <c r="Y144" s="303">
        <v>71</v>
      </c>
      <c r="Z144" s="303"/>
      <c r="AA144" s="303"/>
      <c r="AB144" s="303"/>
      <c r="AC144" s="303"/>
      <c r="AD144" s="303"/>
      <c r="AE144" s="303"/>
      <c r="AF144" s="284"/>
      <c r="AG144" s="1"/>
      <c r="AH144" s="7" t="s">
        <v>197</v>
      </c>
      <c r="AI144" s="131"/>
      <c r="AJ144" s="131"/>
      <c r="AK144" s="42"/>
      <c r="AL144" s="230" t="s">
        <v>319</v>
      </c>
      <c r="AM144" s="42"/>
      <c r="AN144" s="42"/>
      <c r="AO144" s="42"/>
      <c r="AP144" s="42"/>
      <c r="AQ144" s="42"/>
      <c r="AR144" s="42"/>
      <c r="AS144" s="42"/>
      <c r="AT144" s="42"/>
      <c r="AV144" s="70"/>
      <c r="AW144" s="70"/>
      <c r="AX144" s="303">
        <v>120</v>
      </c>
      <c r="AY144" s="303"/>
      <c r="AZ144" s="303"/>
      <c r="BB144" s="303">
        <v>7201</v>
      </c>
      <c r="BC144" s="303"/>
      <c r="BD144" s="303"/>
      <c r="BE144" s="303"/>
      <c r="BF144" s="303"/>
      <c r="BH144" s="303">
        <v>171554</v>
      </c>
      <c r="BI144" s="303"/>
      <c r="BJ144" s="303"/>
      <c r="BK144" s="303"/>
      <c r="BL144" s="303"/>
      <c r="BM144" s="303"/>
      <c r="BN144" s="284"/>
      <c r="BO144" s="1"/>
      <c r="BQ144" s="7" t="s">
        <v>84</v>
      </c>
      <c r="BR144" s="7"/>
      <c r="BT144" s="85"/>
      <c r="BU144" s="85"/>
      <c r="BV144" s="28"/>
      <c r="BX144" s="81"/>
      <c r="CE144" s="303">
        <v>2</v>
      </c>
      <c r="CF144" s="303"/>
      <c r="CG144" s="303"/>
      <c r="CJ144" s="303">
        <v>12</v>
      </c>
      <c r="CK144" s="303"/>
      <c r="CL144" s="303"/>
      <c r="CM144" s="303"/>
      <c r="CN144" s="303"/>
      <c r="CP144" s="303" t="s">
        <v>888</v>
      </c>
      <c r="CQ144" s="303"/>
      <c r="CR144" s="303"/>
      <c r="CS144" s="303"/>
      <c r="CT144" s="303"/>
      <c r="CU144" s="303"/>
      <c r="CV144" s="288"/>
      <c r="CX144" s="292" t="s">
        <v>453</v>
      </c>
      <c r="DG144" s="230" t="s">
        <v>751</v>
      </c>
      <c r="ED144" s="284"/>
      <c r="EE144" s="1"/>
      <c r="EF144" s="375"/>
      <c r="EG144" s="375"/>
      <c r="EH144" s="375"/>
      <c r="EI144" s="375"/>
      <c r="EJ144" s="375"/>
      <c r="EK144" s="375"/>
      <c r="EL144" s="375"/>
      <c r="EM144" s="375"/>
      <c r="EN144" s="375"/>
      <c r="EO144" s="375"/>
      <c r="EP144" s="375"/>
      <c r="EQ144" s="376"/>
      <c r="ER144" s="382"/>
      <c r="ES144" s="375"/>
      <c r="ET144" s="375"/>
      <c r="EU144" s="375"/>
      <c r="EV144" s="375"/>
      <c r="EW144" s="375"/>
      <c r="EX144" s="375"/>
      <c r="EY144" s="375"/>
      <c r="EZ144" s="375"/>
      <c r="FA144" s="376"/>
      <c r="FB144" s="420"/>
      <c r="FC144" s="367"/>
      <c r="FD144" s="367"/>
      <c r="FE144" s="367"/>
      <c r="FF144" s="367"/>
      <c r="FG144" s="367"/>
      <c r="FH144" s="367"/>
      <c r="FI144" s="367"/>
      <c r="FJ144" s="367"/>
      <c r="FK144" s="367"/>
      <c r="FL144" s="284"/>
      <c r="FN144" s="425"/>
      <c r="FO144" s="425"/>
      <c r="FP144" s="425"/>
      <c r="FQ144" s="425"/>
      <c r="FR144" s="425"/>
      <c r="FS144" s="425"/>
      <c r="FT144" s="426"/>
      <c r="FU144" s="400" t="s">
        <v>748</v>
      </c>
      <c r="FV144" s="367"/>
      <c r="FW144" s="367"/>
      <c r="FX144" s="367"/>
      <c r="FY144" s="367"/>
      <c r="FZ144" s="368"/>
      <c r="GA144" s="390"/>
      <c r="GB144" s="391"/>
      <c r="GC144" s="391"/>
      <c r="GD144" s="391"/>
      <c r="GE144" s="391"/>
      <c r="GF144" s="391"/>
      <c r="GG144" s="391"/>
      <c r="GH144" s="391"/>
      <c r="GI144" s="392"/>
      <c r="GJ144" s="396"/>
      <c r="GK144" s="397"/>
      <c r="GL144" s="397"/>
      <c r="GM144" s="397"/>
      <c r="GN144" s="397"/>
      <c r="GO144" s="397"/>
      <c r="GP144" s="397"/>
    </row>
    <row r="145" spans="1:203" ht="15" customHeight="1">
      <c r="A145" s="28"/>
      <c r="C145" s="224" t="s">
        <v>658</v>
      </c>
      <c r="E145" s="42"/>
      <c r="F145" s="32"/>
      <c r="G145" s="45"/>
      <c r="H145" s="45"/>
      <c r="I145" s="45"/>
      <c r="J145" s="45"/>
      <c r="K145" s="45"/>
      <c r="L145" s="45"/>
      <c r="M145" s="45"/>
      <c r="R145" s="45"/>
      <c r="S145" s="35"/>
      <c r="T145" s="35"/>
      <c r="U145" s="131"/>
      <c r="V145" s="131"/>
      <c r="W145" s="131"/>
      <c r="X145" s="131"/>
      <c r="AF145" s="284"/>
      <c r="AG145" s="1"/>
      <c r="AI145" s="7" t="s">
        <v>17</v>
      </c>
      <c r="AJ145" s="7"/>
      <c r="AL145" s="7"/>
      <c r="AM145" s="32"/>
      <c r="AN145" s="224" t="s">
        <v>18</v>
      </c>
      <c r="AO145" s="43"/>
      <c r="AP145" s="43"/>
      <c r="AQ145" s="7"/>
      <c r="AR145" s="7"/>
      <c r="AS145" s="7"/>
      <c r="AT145" s="7"/>
      <c r="AV145" s="70"/>
      <c r="AW145" s="70"/>
      <c r="AX145" s="303">
        <v>10</v>
      </c>
      <c r="AY145" s="303"/>
      <c r="AZ145" s="303"/>
      <c r="BB145" s="303">
        <v>1837</v>
      </c>
      <c r="BC145" s="303"/>
      <c r="BD145" s="303"/>
      <c r="BE145" s="303"/>
      <c r="BF145" s="303"/>
      <c r="BH145" s="303">
        <v>42521</v>
      </c>
      <c r="BI145" s="303"/>
      <c r="BJ145" s="303"/>
      <c r="BK145" s="303"/>
      <c r="BL145" s="303"/>
      <c r="BM145" s="303"/>
      <c r="BN145" s="284"/>
      <c r="BO145" s="1"/>
      <c r="BQ145" s="224" t="s">
        <v>670</v>
      </c>
      <c r="BT145" s="28"/>
      <c r="BU145" s="28"/>
      <c r="BV145" s="28"/>
      <c r="CA145" s="1"/>
      <c r="CB145" s="1"/>
      <c r="CC145" s="32"/>
      <c r="CD145" s="1"/>
      <c r="CV145" s="288"/>
      <c r="CX145" s="421" t="s">
        <v>454</v>
      </c>
      <c r="CY145" s="421"/>
      <c r="CZ145" s="421"/>
      <c r="DA145" s="421"/>
      <c r="DB145" s="421"/>
      <c r="DC145" s="421"/>
      <c r="DD145" s="203"/>
      <c r="DE145" s="204"/>
      <c r="DF145" s="204"/>
      <c r="DG145" s="204"/>
      <c r="DH145" s="204"/>
      <c r="DI145" s="204"/>
      <c r="DJ145" s="205"/>
      <c r="DK145" s="203"/>
      <c r="DL145" s="204"/>
      <c r="DM145" s="204"/>
      <c r="DN145" s="204"/>
      <c r="DO145" s="204"/>
      <c r="DP145" s="204"/>
      <c r="DQ145" s="205"/>
      <c r="DR145" s="359" t="s">
        <v>458</v>
      </c>
      <c r="DS145" s="359"/>
      <c r="DT145" s="359"/>
      <c r="DU145" s="359"/>
      <c r="DV145" s="359"/>
      <c r="DW145" s="360">
        <v>44437</v>
      </c>
      <c r="DX145" s="360"/>
      <c r="DY145" s="360"/>
      <c r="DZ145" s="360"/>
      <c r="EA145" s="360"/>
      <c r="EB145" s="360"/>
      <c r="EC145" s="360"/>
      <c r="ED145" s="284"/>
      <c r="EE145" s="1"/>
      <c r="EF145" s="100"/>
      <c r="EG145" s="1"/>
      <c r="EH145" s="52"/>
      <c r="EI145" s="52"/>
      <c r="EJ145" s="52"/>
      <c r="EK145" s="52"/>
      <c r="EL145" s="52"/>
      <c r="EM145" s="52"/>
      <c r="EN145" s="52"/>
      <c r="EO145" s="28"/>
      <c r="EP145" s="14"/>
      <c r="EQ145" s="28"/>
      <c r="ER145" s="28"/>
      <c r="ES145" s="28"/>
      <c r="ET145" s="28"/>
      <c r="EU145" s="28"/>
      <c r="EV145" s="28"/>
      <c r="EW145" s="95"/>
      <c r="EX145" s="96"/>
      <c r="EY145" s="45"/>
      <c r="EZ145" s="43"/>
      <c r="FA145" s="43"/>
      <c r="FB145" s="43"/>
      <c r="FC145" s="43"/>
      <c r="FD145" s="43"/>
      <c r="FE145" s="1"/>
      <c r="FF145" s="1"/>
      <c r="FG145" s="1"/>
      <c r="FH145" s="1"/>
      <c r="FI145" s="1"/>
      <c r="FJ145" s="1"/>
      <c r="FK145" s="1"/>
      <c r="FL145" s="284"/>
    </row>
    <row r="146" spans="1:203" ht="15" customHeight="1">
      <c r="A146" s="28"/>
      <c r="C146" s="131" t="s">
        <v>186</v>
      </c>
      <c r="D146" s="131"/>
      <c r="E146" s="131"/>
      <c r="F146" s="131"/>
      <c r="G146" s="131"/>
      <c r="H146" s="131"/>
      <c r="I146" s="131"/>
      <c r="J146" s="131"/>
      <c r="K146" s="131"/>
      <c r="L146" s="131"/>
      <c r="M146" s="131"/>
      <c r="R146" s="131"/>
      <c r="S146" s="131"/>
      <c r="T146" s="307" t="s">
        <v>810</v>
      </c>
      <c r="U146" s="307"/>
      <c r="V146" s="307"/>
      <c r="W146" s="307"/>
      <c r="X146" s="307"/>
      <c r="Y146" s="303" t="s">
        <v>826</v>
      </c>
      <c r="Z146" s="303"/>
      <c r="AA146" s="303"/>
      <c r="AB146" s="303"/>
      <c r="AC146" s="303"/>
      <c r="AD146" s="303"/>
      <c r="AE146" s="303"/>
      <c r="AF146" s="284"/>
      <c r="AG146" s="1"/>
      <c r="AI146" s="7" t="s">
        <v>19</v>
      </c>
      <c r="AJ146" s="131"/>
      <c r="AK146" s="131"/>
      <c r="AL146" s="131"/>
      <c r="AM146" s="131"/>
      <c r="AN146" s="131"/>
      <c r="AO146" s="131"/>
      <c r="AP146" s="131"/>
      <c r="AQ146" s="131"/>
      <c r="AR146" s="131"/>
      <c r="AS146" s="131"/>
      <c r="AT146" s="131"/>
      <c r="AU146" s="70"/>
      <c r="AV146" s="70"/>
      <c r="AX146" s="303">
        <v>1</v>
      </c>
      <c r="AY146" s="303"/>
      <c r="AZ146" s="303"/>
      <c r="BA146" s="70"/>
      <c r="BB146" s="303">
        <v>29</v>
      </c>
      <c r="BC146" s="303"/>
      <c r="BD146" s="303"/>
      <c r="BE146" s="303"/>
      <c r="BF146" s="303"/>
      <c r="BH146" s="303" t="s">
        <v>200</v>
      </c>
      <c r="BI146" s="303"/>
      <c r="BJ146" s="303"/>
      <c r="BK146" s="303"/>
      <c r="BL146" s="303"/>
      <c r="BM146" s="303"/>
      <c r="BN146" s="284"/>
      <c r="BO146" s="1"/>
      <c r="BQ146" s="65" t="s">
        <v>215</v>
      </c>
      <c r="BR146" s="65"/>
      <c r="CV146" s="288"/>
      <c r="CX146" s="421"/>
      <c r="CY146" s="421"/>
      <c r="CZ146" s="421"/>
      <c r="DA146" s="421"/>
      <c r="DB146" s="421"/>
      <c r="DC146" s="421"/>
      <c r="DD146" s="206"/>
      <c r="DE146" s="207"/>
      <c r="DF146" s="207"/>
      <c r="DG146" s="207"/>
      <c r="DH146" s="207"/>
      <c r="DI146" s="207"/>
      <c r="DJ146" s="208"/>
      <c r="DK146" s="206"/>
      <c r="DL146" s="207"/>
      <c r="DM146" s="207"/>
      <c r="DN146" s="207"/>
      <c r="DO146" s="207"/>
      <c r="DP146" s="207"/>
      <c r="DQ146" s="208"/>
      <c r="DR146" s="359"/>
      <c r="DS146" s="359"/>
      <c r="DT146" s="359"/>
      <c r="DU146" s="359"/>
      <c r="DV146" s="359"/>
      <c r="DW146" s="360"/>
      <c r="DX146" s="360"/>
      <c r="DY146" s="360"/>
      <c r="DZ146" s="360"/>
      <c r="EA146" s="360"/>
      <c r="EB146" s="360"/>
      <c r="EC146" s="360"/>
      <c r="ED146" s="284"/>
      <c r="EE146" s="1"/>
      <c r="EF146" s="15" t="s">
        <v>48</v>
      </c>
      <c r="EG146" s="1"/>
      <c r="EH146" s="1"/>
      <c r="EI146" s="1"/>
      <c r="EJ146" s="1"/>
      <c r="EK146" s="1"/>
      <c r="EL146" s="1"/>
      <c r="EM146" s="1"/>
      <c r="EN146" s="224" t="s">
        <v>716</v>
      </c>
      <c r="EU146" s="307">
        <f>SUM(EU147:FA164)</f>
        <v>3095782</v>
      </c>
      <c r="EV146" s="307"/>
      <c r="EW146" s="307"/>
      <c r="EX146" s="307"/>
      <c r="EY146" s="307"/>
      <c r="EZ146" s="307"/>
      <c r="FA146" s="307"/>
      <c r="FB146" s="7"/>
      <c r="FE146" s="307">
        <f>SUM(FE147:FK164)</f>
        <v>1596078</v>
      </c>
      <c r="FF146" s="307"/>
      <c r="FG146" s="307"/>
      <c r="FH146" s="307"/>
      <c r="FI146" s="307"/>
      <c r="FJ146" s="307"/>
      <c r="FK146" s="307"/>
      <c r="FL146" s="284"/>
      <c r="FO146" s="383">
        <f>FE146/EU146</f>
        <v>0.51556537249715906</v>
      </c>
      <c r="FP146" s="383"/>
      <c r="FQ146" s="383"/>
      <c r="FR146" s="383"/>
      <c r="FS146" s="383"/>
      <c r="FT146" s="383"/>
      <c r="FV146" s="307" t="s">
        <v>280</v>
      </c>
      <c r="FW146" s="307"/>
      <c r="FX146" s="307"/>
      <c r="FY146" s="307"/>
      <c r="FZ146" s="307"/>
      <c r="GC146" s="383">
        <v>0.54059999999999997</v>
      </c>
      <c r="GD146" s="383"/>
      <c r="GE146" s="383"/>
      <c r="GF146" s="383"/>
      <c r="GG146" s="383"/>
      <c r="GH146" s="383"/>
      <c r="GI146" s="383"/>
      <c r="GJ146" s="383">
        <f t="shared" ref="GJ146:GJ164" si="25">FO146-GC146</f>
        <v>-2.5034627502840912E-2</v>
      </c>
      <c r="GK146" s="383"/>
      <c r="GL146" s="383"/>
      <c r="GM146" s="383"/>
      <c r="GN146" s="383"/>
      <c r="GO146" s="383"/>
      <c r="GP146" s="383"/>
      <c r="GU146" s="214"/>
    </row>
    <row r="147" spans="1:203" ht="15" customHeight="1">
      <c r="A147" s="52"/>
      <c r="C147" s="224" t="s">
        <v>659</v>
      </c>
      <c r="AF147" s="284"/>
      <c r="AG147" s="1"/>
      <c r="AH147" s="131"/>
      <c r="AI147" s="224" t="s">
        <v>705</v>
      </c>
      <c r="BN147" s="284"/>
      <c r="BO147" s="1"/>
      <c r="BQ147" s="65" t="s">
        <v>401</v>
      </c>
      <c r="BR147" s="65"/>
      <c r="CV147" s="288"/>
      <c r="CX147" s="483" t="s">
        <v>455</v>
      </c>
      <c r="CY147" s="483"/>
      <c r="CZ147" s="483"/>
      <c r="DA147" s="483"/>
      <c r="DB147" s="483"/>
      <c r="DC147" s="483"/>
      <c r="DD147" s="203"/>
      <c r="DE147" s="204"/>
      <c r="DF147" s="204"/>
      <c r="DG147" s="204"/>
      <c r="DH147" s="204"/>
      <c r="DI147" s="204"/>
      <c r="DJ147" s="205"/>
      <c r="DK147" s="203"/>
      <c r="DL147" s="204"/>
      <c r="DM147" s="204"/>
      <c r="DN147" s="204"/>
      <c r="DO147" s="204"/>
      <c r="DP147" s="204"/>
      <c r="DQ147" s="205"/>
      <c r="DR147" s="359" t="s">
        <v>458</v>
      </c>
      <c r="DS147" s="359"/>
      <c r="DT147" s="359"/>
      <c r="DU147" s="359"/>
      <c r="DV147" s="359"/>
      <c r="DW147" s="360">
        <v>43584</v>
      </c>
      <c r="DX147" s="360"/>
      <c r="DY147" s="360"/>
      <c r="DZ147" s="360"/>
      <c r="EA147" s="360"/>
      <c r="EB147" s="360"/>
      <c r="EC147" s="360"/>
      <c r="ED147" s="284"/>
      <c r="EE147" s="1"/>
      <c r="EF147" s="15" t="s">
        <v>49</v>
      </c>
      <c r="EG147" s="15"/>
      <c r="EH147" s="7"/>
      <c r="EI147" s="1"/>
      <c r="EJ147" s="21"/>
      <c r="EK147" s="1"/>
      <c r="EL147" s="1"/>
      <c r="EM147" s="1"/>
      <c r="EN147" s="224" t="s">
        <v>739</v>
      </c>
      <c r="EO147" s="215"/>
      <c r="EU147" s="307">
        <v>235622</v>
      </c>
      <c r="EV147" s="307"/>
      <c r="EW147" s="307"/>
      <c r="EX147" s="307"/>
      <c r="EY147" s="307"/>
      <c r="EZ147" s="307"/>
      <c r="FA147" s="307"/>
      <c r="FB147" s="131"/>
      <c r="FE147" s="307">
        <v>110740</v>
      </c>
      <c r="FF147" s="307"/>
      <c r="FG147" s="307"/>
      <c r="FH147" s="307"/>
      <c r="FI147" s="307"/>
      <c r="FJ147" s="307"/>
      <c r="FK147" s="307"/>
      <c r="FL147" s="284"/>
      <c r="FO147" s="383">
        <f t="shared" ref="FO147:FO164" si="26">FE147/EU147</f>
        <v>0.46999006883907274</v>
      </c>
      <c r="FP147" s="383"/>
      <c r="FQ147" s="383"/>
      <c r="FR147" s="383"/>
      <c r="FS147" s="383"/>
      <c r="FT147" s="383"/>
      <c r="FV147" s="307">
        <f>RANK(FO147,FO147:FT164)</f>
        <v>18</v>
      </c>
      <c r="FW147" s="307"/>
      <c r="FX147" s="307"/>
      <c r="FY147" s="307"/>
      <c r="FZ147" s="307"/>
      <c r="GC147" s="383">
        <v>0.50029999999999997</v>
      </c>
      <c r="GD147" s="383"/>
      <c r="GE147" s="383"/>
      <c r="GF147" s="383"/>
      <c r="GG147" s="383"/>
      <c r="GH147" s="383"/>
      <c r="GI147" s="383"/>
      <c r="GJ147" s="383">
        <f t="shared" si="25"/>
        <v>-3.0309931160927228E-2</v>
      </c>
      <c r="GK147" s="383"/>
      <c r="GL147" s="383"/>
      <c r="GM147" s="383"/>
      <c r="GN147" s="383"/>
      <c r="GO147" s="383"/>
      <c r="GP147" s="383"/>
    </row>
    <row r="148" spans="1:203" ht="15" customHeight="1">
      <c r="A148" s="28"/>
      <c r="C148" s="131" t="s">
        <v>9</v>
      </c>
      <c r="D148" s="131"/>
      <c r="F148" s="131"/>
      <c r="H148" s="222" t="s">
        <v>660</v>
      </c>
      <c r="I148" s="42"/>
      <c r="J148" s="42"/>
      <c r="K148" s="42"/>
      <c r="L148" s="42"/>
      <c r="M148" s="42"/>
      <c r="R148" s="43"/>
      <c r="S148" s="43"/>
      <c r="T148" s="307">
        <v>701</v>
      </c>
      <c r="U148" s="307"/>
      <c r="V148" s="307"/>
      <c r="W148" s="307"/>
      <c r="X148" s="307"/>
      <c r="Y148" s="303">
        <v>5523</v>
      </c>
      <c r="Z148" s="303"/>
      <c r="AA148" s="303"/>
      <c r="AB148" s="303"/>
      <c r="AC148" s="303"/>
      <c r="AD148" s="303"/>
      <c r="AE148" s="303"/>
      <c r="AF148" s="284"/>
      <c r="AG148" s="1"/>
      <c r="AI148" s="7" t="s">
        <v>201</v>
      </c>
      <c r="AV148" s="70"/>
      <c r="AW148" s="70"/>
      <c r="AX148" s="303">
        <v>2</v>
      </c>
      <c r="AY148" s="303"/>
      <c r="AZ148" s="303"/>
      <c r="BA148" s="70"/>
      <c r="BB148" s="303">
        <v>34</v>
      </c>
      <c r="BC148" s="303"/>
      <c r="BD148" s="303"/>
      <c r="BE148" s="303"/>
      <c r="BF148" s="303"/>
      <c r="BG148" s="303" t="s">
        <v>888</v>
      </c>
      <c r="BH148" s="303"/>
      <c r="BI148" s="303"/>
      <c r="BJ148" s="303"/>
      <c r="BK148" s="303"/>
      <c r="BL148" s="303"/>
      <c r="BM148" s="303"/>
      <c r="BN148" s="284"/>
      <c r="BO148" s="1"/>
      <c r="CU148" s="48" t="s">
        <v>891</v>
      </c>
      <c r="CV148" s="288"/>
      <c r="CX148" s="483"/>
      <c r="CY148" s="483"/>
      <c r="CZ148" s="483"/>
      <c r="DA148" s="483"/>
      <c r="DB148" s="483"/>
      <c r="DC148" s="483"/>
      <c r="DD148" s="206"/>
      <c r="DE148" s="207"/>
      <c r="DF148" s="207"/>
      <c r="DG148" s="207"/>
      <c r="DH148" s="207"/>
      <c r="DI148" s="207"/>
      <c r="DJ148" s="208"/>
      <c r="DK148" s="206"/>
      <c r="DL148" s="207"/>
      <c r="DM148" s="207"/>
      <c r="DN148" s="207"/>
      <c r="DO148" s="207"/>
      <c r="DP148" s="207"/>
      <c r="DQ148" s="208"/>
      <c r="DR148" s="359"/>
      <c r="DS148" s="359"/>
      <c r="DT148" s="359"/>
      <c r="DU148" s="359"/>
      <c r="DV148" s="359"/>
      <c r="DW148" s="360"/>
      <c r="DX148" s="360"/>
      <c r="DY148" s="360"/>
      <c r="DZ148" s="360"/>
      <c r="EA148" s="360"/>
      <c r="EB148" s="360"/>
      <c r="EC148" s="360"/>
      <c r="ED148" s="284"/>
      <c r="EE148" s="1"/>
      <c r="EF148" s="15" t="s">
        <v>51</v>
      </c>
      <c r="EG148" s="14"/>
      <c r="EH148" s="7"/>
      <c r="EI148" s="1"/>
      <c r="EJ148" s="21"/>
      <c r="EK148" s="1"/>
      <c r="EL148" s="1"/>
      <c r="EM148" s="1"/>
      <c r="EN148" s="224" t="s">
        <v>719</v>
      </c>
      <c r="EO148" s="28"/>
      <c r="EU148" s="307">
        <v>198152</v>
      </c>
      <c r="EV148" s="307"/>
      <c r="EW148" s="307"/>
      <c r="EX148" s="307"/>
      <c r="EY148" s="307"/>
      <c r="EZ148" s="307"/>
      <c r="FA148" s="307"/>
      <c r="FB148" s="7"/>
      <c r="FE148" s="307">
        <v>96868</v>
      </c>
      <c r="FF148" s="307"/>
      <c r="FG148" s="307"/>
      <c r="FH148" s="307"/>
      <c r="FI148" s="307"/>
      <c r="FJ148" s="307"/>
      <c r="FK148" s="307"/>
      <c r="FL148" s="284"/>
      <c r="FO148" s="383">
        <f t="shared" si="26"/>
        <v>0.48885703904073641</v>
      </c>
      <c r="FP148" s="383"/>
      <c r="FQ148" s="383"/>
      <c r="FR148" s="383"/>
      <c r="FS148" s="383"/>
      <c r="FT148" s="383"/>
      <c r="FV148" s="307">
        <f>RANK(FO148,FO147:FT164)</f>
        <v>15</v>
      </c>
      <c r="FW148" s="307"/>
      <c r="FX148" s="307"/>
      <c r="FY148" s="307"/>
      <c r="FZ148" s="307"/>
      <c r="GC148" s="383">
        <v>0.51380000000000003</v>
      </c>
      <c r="GD148" s="383"/>
      <c r="GE148" s="383"/>
      <c r="GF148" s="383"/>
      <c r="GG148" s="383"/>
      <c r="GH148" s="383"/>
      <c r="GI148" s="383"/>
      <c r="GJ148" s="383">
        <f t="shared" si="25"/>
        <v>-2.4942960959263627E-2</v>
      </c>
      <c r="GK148" s="383"/>
      <c r="GL148" s="383"/>
      <c r="GM148" s="383"/>
      <c r="GN148" s="383"/>
      <c r="GO148" s="383"/>
      <c r="GP148" s="383"/>
    </row>
    <row r="149" spans="1:203" ht="15" customHeight="1">
      <c r="A149" s="28"/>
      <c r="C149" s="7" t="s">
        <v>10</v>
      </c>
      <c r="D149" s="7"/>
      <c r="F149" s="7"/>
      <c r="H149" s="224" t="s">
        <v>11</v>
      </c>
      <c r="I149" s="43"/>
      <c r="J149" s="43"/>
      <c r="K149" s="43"/>
      <c r="L149" s="43"/>
      <c r="M149" s="43"/>
      <c r="R149" s="131"/>
      <c r="T149" s="307">
        <v>291</v>
      </c>
      <c r="U149" s="307"/>
      <c r="V149" s="307"/>
      <c r="W149" s="307"/>
      <c r="X149" s="307"/>
      <c r="Y149" s="303">
        <v>9151</v>
      </c>
      <c r="Z149" s="303"/>
      <c r="AA149" s="303"/>
      <c r="AB149" s="303"/>
      <c r="AC149" s="303"/>
      <c r="AD149" s="303"/>
      <c r="AE149" s="303"/>
      <c r="AF149" s="284"/>
      <c r="AG149" s="1"/>
      <c r="AH149" s="7"/>
      <c r="AI149" s="224" t="s">
        <v>663</v>
      </c>
      <c r="BN149" s="284"/>
      <c r="BO149" s="1"/>
      <c r="BP149" s="1"/>
      <c r="BQ149" s="7"/>
      <c r="BS149" s="1"/>
      <c r="BT149" s="1"/>
      <c r="BU149" s="1"/>
      <c r="BV149" s="1"/>
      <c r="BW149" s="1"/>
      <c r="BX149" s="1"/>
      <c r="BY149" s="1"/>
      <c r="BZ149" s="1"/>
      <c r="CA149" s="1"/>
      <c r="CB149" s="1"/>
      <c r="CD149" s="9"/>
      <c r="CL149" s="1"/>
      <c r="CP149" s="1"/>
      <c r="CQ149" s="7"/>
      <c r="CR149" s="7"/>
      <c r="CS149" s="7"/>
      <c r="CT149" s="7"/>
      <c r="CU149" s="229" t="s">
        <v>890</v>
      </c>
      <c r="CV149" s="288"/>
      <c r="CX149" s="483" t="s">
        <v>456</v>
      </c>
      <c r="CY149" s="483"/>
      <c r="CZ149" s="483"/>
      <c r="DA149" s="483"/>
      <c r="DB149" s="483"/>
      <c r="DC149" s="483"/>
      <c r="DD149" s="203"/>
      <c r="DE149" s="204"/>
      <c r="DF149" s="204"/>
      <c r="DG149" s="204"/>
      <c r="DH149" s="204"/>
      <c r="DI149" s="204"/>
      <c r="DJ149" s="205"/>
      <c r="DK149" s="203"/>
      <c r="DL149" s="204"/>
      <c r="DM149" s="204"/>
      <c r="DN149" s="204"/>
      <c r="DO149" s="204"/>
      <c r="DP149" s="204"/>
      <c r="DQ149" s="205"/>
      <c r="DR149" s="359" t="s">
        <v>458</v>
      </c>
      <c r="DS149" s="359"/>
      <c r="DT149" s="359"/>
      <c r="DU149" s="359"/>
      <c r="DV149" s="359"/>
      <c r="DW149" s="360">
        <v>43577</v>
      </c>
      <c r="DX149" s="360"/>
      <c r="DY149" s="360"/>
      <c r="DZ149" s="360"/>
      <c r="EA149" s="360"/>
      <c r="EB149" s="360"/>
      <c r="EC149" s="360"/>
      <c r="ED149" s="284"/>
      <c r="EE149" s="1"/>
      <c r="EF149" s="15" t="s">
        <v>53</v>
      </c>
      <c r="EG149" s="15"/>
      <c r="EH149" s="7"/>
      <c r="EI149" s="1"/>
      <c r="EJ149" s="21"/>
      <c r="EK149" s="1"/>
      <c r="EL149" s="1"/>
      <c r="EM149" s="1"/>
      <c r="EN149" s="224" t="s">
        <v>740</v>
      </c>
      <c r="EO149" s="28"/>
      <c r="EU149" s="307">
        <v>82507</v>
      </c>
      <c r="EV149" s="307"/>
      <c r="EW149" s="307"/>
      <c r="EX149" s="307"/>
      <c r="EY149" s="307"/>
      <c r="EZ149" s="307"/>
      <c r="FA149" s="307"/>
      <c r="FB149" s="131"/>
      <c r="FE149" s="307">
        <v>42188</v>
      </c>
      <c r="FF149" s="307"/>
      <c r="FG149" s="307"/>
      <c r="FH149" s="307"/>
      <c r="FI149" s="307"/>
      <c r="FJ149" s="307"/>
      <c r="FK149" s="307"/>
      <c r="FL149" s="284"/>
      <c r="FO149" s="383">
        <f t="shared" si="26"/>
        <v>0.51132631170688547</v>
      </c>
      <c r="FP149" s="383"/>
      <c r="FQ149" s="383"/>
      <c r="FR149" s="383"/>
      <c r="FS149" s="383"/>
      <c r="FT149" s="383"/>
      <c r="FV149" s="307">
        <f>RANK(FO149,FO147:FT164)</f>
        <v>12</v>
      </c>
      <c r="FW149" s="307"/>
      <c r="FX149" s="307"/>
      <c r="FY149" s="307"/>
      <c r="FZ149" s="307"/>
      <c r="GC149" s="383">
        <v>0.52639999999999998</v>
      </c>
      <c r="GD149" s="383"/>
      <c r="GE149" s="383"/>
      <c r="GF149" s="383"/>
      <c r="GG149" s="383"/>
      <c r="GH149" s="383"/>
      <c r="GI149" s="383"/>
      <c r="GJ149" s="383">
        <f t="shared" si="25"/>
        <v>-1.5073688293114507E-2</v>
      </c>
      <c r="GK149" s="383"/>
      <c r="GL149" s="383"/>
      <c r="GM149" s="383"/>
      <c r="GN149" s="383"/>
      <c r="GO149" s="383"/>
      <c r="GP149" s="383"/>
    </row>
    <row r="150" spans="1:203" ht="15" customHeight="1">
      <c r="A150" s="28"/>
      <c r="C150" s="131" t="s">
        <v>185</v>
      </c>
      <c r="D150" s="131"/>
      <c r="E150" s="131"/>
      <c r="F150" s="131"/>
      <c r="G150" s="131"/>
      <c r="H150" s="131"/>
      <c r="I150" s="131"/>
      <c r="J150" s="131"/>
      <c r="K150" s="131"/>
      <c r="L150" s="131"/>
      <c r="M150" s="131"/>
      <c r="R150" s="7"/>
      <c r="U150" s="44"/>
      <c r="V150" s="44"/>
      <c r="W150" s="307">
        <v>3</v>
      </c>
      <c r="X150" s="307"/>
      <c r="Y150" s="303">
        <v>153</v>
      </c>
      <c r="Z150" s="303"/>
      <c r="AA150" s="303"/>
      <c r="AB150" s="303"/>
      <c r="AC150" s="303"/>
      <c r="AD150" s="303"/>
      <c r="AE150" s="303"/>
      <c r="AF150" s="284"/>
      <c r="AG150" s="1"/>
      <c r="AI150" s="7" t="s">
        <v>203</v>
      </c>
      <c r="AJ150" s="131"/>
      <c r="AK150" s="131"/>
      <c r="AL150" s="131"/>
      <c r="AM150" s="131"/>
      <c r="AN150" s="131"/>
      <c r="AO150" s="131"/>
      <c r="AP150" s="131"/>
      <c r="AQ150" s="131"/>
      <c r="AR150" s="131"/>
      <c r="AS150" s="131"/>
      <c r="AT150" s="131"/>
      <c r="AU150" s="70"/>
      <c r="AV150" s="70"/>
      <c r="AW150" s="70"/>
      <c r="AX150" s="70"/>
      <c r="AY150" s="303">
        <v>1</v>
      </c>
      <c r="AZ150" s="303"/>
      <c r="BA150" s="70"/>
      <c r="BB150" s="303">
        <v>11</v>
      </c>
      <c r="BC150" s="303"/>
      <c r="BD150" s="303"/>
      <c r="BE150" s="303"/>
      <c r="BF150" s="303"/>
      <c r="BG150" s="303" t="s">
        <v>888</v>
      </c>
      <c r="BH150" s="303"/>
      <c r="BI150" s="303"/>
      <c r="BJ150" s="303"/>
      <c r="BK150" s="303"/>
      <c r="BL150" s="303"/>
      <c r="BM150" s="303"/>
      <c r="BN150" s="284"/>
      <c r="BO150" s="1"/>
      <c r="CV150" s="288"/>
      <c r="CX150" s="483"/>
      <c r="CY150" s="483"/>
      <c r="CZ150" s="483"/>
      <c r="DA150" s="483"/>
      <c r="DB150" s="483"/>
      <c r="DC150" s="483"/>
      <c r="DD150" s="206"/>
      <c r="DE150" s="207"/>
      <c r="DF150" s="207"/>
      <c r="DG150" s="207"/>
      <c r="DH150" s="207"/>
      <c r="DI150" s="207"/>
      <c r="DJ150" s="208"/>
      <c r="DK150" s="206"/>
      <c r="DL150" s="207"/>
      <c r="DM150" s="207"/>
      <c r="DN150" s="207"/>
      <c r="DO150" s="207"/>
      <c r="DP150" s="207"/>
      <c r="DQ150" s="208"/>
      <c r="DR150" s="359"/>
      <c r="DS150" s="359"/>
      <c r="DT150" s="359"/>
      <c r="DU150" s="359"/>
      <c r="DV150" s="359"/>
      <c r="DW150" s="360"/>
      <c r="DX150" s="360"/>
      <c r="DY150" s="360"/>
      <c r="DZ150" s="360"/>
      <c r="EA150" s="360"/>
      <c r="EB150" s="360"/>
      <c r="EC150" s="360"/>
      <c r="ED150" s="284"/>
      <c r="EE150" s="1"/>
      <c r="EF150" s="15" t="s">
        <v>55</v>
      </c>
      <c r="EG150" s="15"/>
      <c r="EH150" s="7"/>
      <c r="EI150" s="1"/>
      <c r="EJ150" s="21"/>
      <c r="EK150" s="1"/>
      <c r="EL150" s="1"/>
      <c r="EM150" s="1"/>
      <c r="EN150" s="224" t="s">
        <v>721</v>
      </c>
      <c r="EO150" s="28"/>
      <c r="EU150" s="307">
        <v>117702</v>
      </c>
      <c r="EV150" s="307"/>
      <c r="EW150" s="307"/>
      <c r="EX150" s="307"/>
      <c r="EY150" s="307"/>
      <c r="EZ150" s="307"/>
      <c r="FA150" s="307"/>
      <c r="FB150" s="7"/>
      <c r="FE150" s="307">
        <v>56239</v>
      </c>
      <c r="FF150" s="307"/>
      <c r="FG150" s="307"/>
      <c r="FH150" s="307"/>
      <c r="FI150" s="307"/>
      <c r="FJ150" s="307"/>
      <c r="FK150" s="307"/>
      <c r="FL150" s="284"/>
      <c r="FO150" s="383">
        <f t="shared" si="26"/>
        <v>0.47780836349424821</v>
      </c>
      <c r="FP150" s="383"/>
      <c r="FQ150" s="383"/>
      <c r="FR150" s="383"/>
      <c r="FS150" s="383"/>
      <c r="FT150" s="383"/>
      <c r="FV150" s="307">
        <f>RANK(FO150,FO147:FT164)</f>
        <v>17</v>
      </c>
      <c r="FW150" s="307"/>
      <c r="FX150" s="307"/>
      <c r="FY150" s="307"/>
      <c r="FZ150" s="307"/>
      <c r="GC150" s="383">
        <v>0.4965</v>
      </c>
      <c r="GD150" s="383"/>
      <c r="GE150" s="383"/>
      <c r="GF150" s="383"/>
      <c r="GG150" s="383"/>
      <c r="GH150" s="383"/>
      <c r="GI150" s="383"/>
      <c r="GJ150" s="383">
        <f t="shared" si="25"/>
        <v>-1.8691636505751785E-2</v>
      </c>
      <c r="GK150" s="383"/>
      <c r="GL150" s="383"/>
      <c r="GM150" s="383"/>
      <c r="GN150" s="383"/>
      <c r="GO150" s="383"/>
      <c r="GP150" s="383"/>
    </row>
    <row r="151" spans="1:203" ht="15" customHeight="1">
      <c r="A151" s="28"/>
      <c r="C151" s="224" t="s">
        <v>12</v>
      </c>
      <c r="D151" s="7"/>
      <c r="F151" s="7"/>
      <c r="G151" s="7"/>
      <c r="H151" s="7"/>
      <c r="K151" s="43"/>
      <c r="L151" s="43"/>
      <c r="M151" s="43"/>
      <c r="R151" s="131"/>
      <c r="AF151" s="284"/>
      <c r="AG151" s="1"/>
      <c r="AH151" s="7"/>
      <c r="AI151" s="224" t="s">
        <v>706</v>
      </c>
      <c r="BN151" s="284"/>
      <c r="BO151" s="1"/>
      <c r="CQ151" s="16"/>
      <c r="CV151" s="288"/>
      <c r="CW151" s="1"/>
      <c r="CX151" s="484" t="s">
        <v>457</v>
      </c>
      <c r="CY151" s="484"/>
      <c r="CZ151" s="484"/>
      <c r="DA151" s="484"/>
      <c r="DB151" s="484"/>
      <c r="DC151" s="484"/>
      <c r="DD151" s="203"/>
      <c r="DE151" s="204"/>
      <c r="DF151" s="204"/>
      <c r="DG151" s="204"/>
      <c r="DH151" s="204"/>
      <c r="DI151" s="204"/>
      <c r="DJ151" s="205"/>
      <c r="DK151" s="203"/>
      <c r="DL151" s="204"/>
      <c r="DM151" s="204"/>
      <c r="DN151" s="204"/>
      <c r="DO151" s="204"/>
      <c r="DP151" s="204"/>
      <c r="DQ151" s="205"/>
      <c r="DR151" s="359" t="s">
        <v>458</v>
      </c>
      <c r="DS151" s="359"/>
      <c r="DT151" s="359"/>
      <c r="DU151" s="359"/>
      <c r="DV151" s="359"/>
      <c r="DW151" s="360">
        <v>43584</v>
      </c>
      <c r="DX151" s="360"/>
      <c r="DY151" s="360"/>
      <c r="DZ151" s="360"/>
      <c r="EA151" s="360"/>
      <c r="EB151" s="360"/>
      <c r="EC151" s="360"/>
      <c r="ED151" s="284"/>
      <c r="EE151" s="1"/>
      <c r="EF151" s="15" t="s">
        <v>57</v>
      </c>
      <c r="EG151" s="15"/>
      <c r="EH151" s="7"/>
      <c r="EI151" s="1"/>
      <c r="EJ151" s="21"/>
      <c r="EK151" s="1"/>
      <c r="EL151" s="1"/>
      <c r="EM151" s="1"/>
      <c r="EN151" s="224" t="s">
        <v>741</v>
      </c>
      <c r="EO151" s="28"/>
      <c r="EU151" s="307">
        <v>165757</v>
      </c>
      <c r="EV151" s="307"/>
      <c r="EW151" s="307"/>
      <c r="EX151" s="307"/>
      <c r="EY151" s="307"/>
      <c r="EZ151" s="307"/>
      <c r="FA151" s="307"/>
      <c r="FB151" s="6"/>
      <c r="FE151" s="307">
        <v>79873</v>
      </c>
      <c r="FF151" s="307"/>
      <c r="FG151" s="307"/>
      <c r="FH151" s="307"/>
      <c r="FI151" s="307"/>
      <c r="FJ151" s="307"/>
      <c r="FK151" s="307"/>
      <c r="FL151" s="284"/>
      <c r="FN151" s="1"/>
      <c r="FO151" s="383">
        <f t="shared" si="26"/>
        <v>0.48186803573906384</v>
      </c>
      <c r="FP151" s="383"/>
      <c r="FQ151" s="383"/>
      <c r="FR151" s="383"/>
      <c r="FS151" s="383"/>
      <c r="FT151" s="383"/>
      <c r="FV151" s="307">
        <f>RANK(FO151,FO147:FT165)</f>
        <v>16</v>
      </c>
      <c r="FW151" s="307"/>
      <c r="FX151" s="307"/>
      <c r="FY151" s="307"/>
      <c r="FZ151" s="307"/>
      <c r="GC151" s="383">
        <v>0.50890000000000002</v>
      </c>
      <c r="GD151" s="383"/>
      <c r="GE151" s="383"/>
      <c r="GF151" s="383"/>
      <c r="GG151" s="383"/>
      <c r="GH151" s="383"/>
      <c r="GI151" s="383"/>
      <c r="GJ151" s="383">
        <f t="shared" si="25"/>
        <v>-2.7031964260936181E-2</v>
      </c>
      <c r="GK151" s="383"/>
      <c r="GL151" s="383"/>
      <c r="GM151" s="383"/>
      <c r="GN151" s="383"/>
      <c r="GO151" s="383"/>
      <c r="GP151" s="383"/>
    </row>
    <row r="152" spans="1:203" ht="15" customHeight="1">
      <c r="A152" s="28"/>
      <c r="C152" s="131" t="s">
        <v>183</v>
      </c>
      <c r="D152" s="131"/>
      <c r="E152" s="131"/>
      <c r="F152" s="131"/>
      <c r="G152" s="131"/>
      <c r="H152" s="131"/>
      <c r="I152" s="131"/>
      <c r="J152" s="131"/>
      <c r="K152" s="131"/>
      <c r="L152" s="131"/>
      <c r="M152" s="131"/>
      <c r="R152" s="43"/>
      <c r="T152" s="307">
        <v>76</v>
      </c>
      <c r="U152" s="307"/>
      <c r="V152" s="307"/>
      <c r="W152" s="307"/>
      <c r="X152" s="307"/>
      <c r="Y152" s="303">
        <v>4484</v>
      </c>
      <c r="Z152" s="303"/>
      <c r="AA152" s="303"/>
      <c r="AB152" s="303"/>
      <c r="AC152" s="303"/>
      <c r="AD152" s="303"/>
      <c r="AE152" s="303"/>
      <c r="AF152" s="284"/>
      <c r="AG152" s="1"/>
      <c r="AH152" s="131"/>
      <c r="AI152" s="7" t="s">
        <v>202</v>
      </c>
      <c r="AJ152" s="131"/>
      <c r="AL152" s="131"/>
      <c r="AM152" s="131"/>
      <c r="AN152" s="131"/>
      <c r="AO152" s="131"/>
      <c r="AP152" s="131"/>
      <c r="AQ152" s="131"/>
      <c r="AR152" s="131"/>
      <c r="AS152" s="131"/>
      <c r="AT152" s="131"/>
      <c r="AU152" s="70"/>
      <c r="AV152" s="70"/>
      <c r="AW152" s="70"/>
      <c r="AX152" s="303">
        <v>1</v>
      </c>
      <c r="AY152" s="303"/>
      <c r="AZ152" s="303"/>
      <c r="BA152" s="70"/>
      <c r="BB152" s="303">
        <v>7</v>
      </c>
      <c r="BC152" s="303"/>
      <c r="BD152" s="303"/>
      <c r="BE152" s="303"/>
      <c r="BF152" s="303"/>
      <c r="BG152" s="303" t="s">
        <v>889</v>
      </c>
      <c r="BH152" s="303"/>
      <c r="BI152" s="303"/>
      <c r="BJ152" s="303"/>
      <c r="BK152" s="303"/>
      <c r="BL152" s="303"/>
      <c r="BM152" s="303"/>
      <c r="BN152" s="284"/>
      <c r="BO152" s="1"/>
      <c r="CQ152" s="18"/>
      <c r="CV152" s="288"/>
      <c r="CW152" s="1"/>
      <c r="CX152" s="484"/>
      <c r="CY152" s="484"/>
      <c r="CZ152" s="484"/>
      <c r="DA152" s="484"/>
      <c r="DB152" s="484"/>
      <c r="DC152" s="484"/>
      <c r="DD152" s="206"/>
      <c r="DE152" s="207"/>
      <c r="DF152" s="207"/>
      <c r="DG152" s="207"/>
      <c r="DH152" s="207"/>
      <c r="DI152" s="207"/>
      <c r="DJ152" s="208"/>
      <c r="DK152" s="206"/>
      <c r="DL152" s="207"/>
      <c r="DM152" s="207"/>
      <c r="DN152" s="207"/>
      <c r="DO152" s="207"/>
      <c r="DP152" s="207"/>
      <c r="DQ152" s="208"/>
      <c r="DR152" s="359"/>
      <c r="DS152" s="359"/>
      <c r="DT152" s="359"/>
      <c r="DU152" s="359"/>
      <c r="DV152" s="359"/>
      <c r="DW152" s="360"/>
      <c r="DX152" s="360"/>
      <c r="DY152" s="360"/>
      <c r="DZ152" s="360"/>
      <c r="EA152" s="360"/>
      <c r="EB152" s="360"/>
      <c r="EC152" s="360"/>
      <c r="ED152" s="284"/>
      <c r="EE152" s="1"/>
      <c r="EF152" s="15" t="s">
        <v>59</v>
      </c>
      <c r="EG152" s="15"/>
      <c r="EH152" s="7"/>
      <c r="EI152" s="1"/>
      <c r="EJ152" s="21"/>
      <c r="EK152" s="1"/>
      <c r="EL152" s="1"/>
      <c r="EM152" s="1"/>
      <c r="EN152" s="224" t="s">
        <v>742</v>
      </c>
      <c r="EO152" s="28"/>
      <c r="EU152" s="307">
        <v>182581</v>
      </c>
      <c r="EV152" s="307"/>
      <c r="EW152" s="307"/>
      <c r="EX152" s="307"/>
      <c r="EY152" s="307"/>
      <c r="EZ152" s="307"/>
      <c r="FA152" s="307"/>
      <c r="FB152" s="79"/>
      <c r="FE152" s="307">
        <v>97429</v>
      </c>
      <c r="FF152" s="307"/>
      <c r="FG152" s="307"/>
      <c r="FH152" s="307"/>
      <c r="FI152" s="307"/>
      <c r="FJ152" s="307"/>
      <c r="FK152" s="307"/>
      <c r="FL152" s="284"/>
      <c r="FN152" s="1"/>
      <c r="FO152" s="383">
        <f t="shared" si="26"/>
        <v>0.53362069437674242</v>
      </c>
      <c r="FP152" s="383"/>
      <c r="FQ152" s="383"/>
      <c r="FR152" s="383"/>
      <c r="FS152" s="383"/>
      <c r="FT152" s="383"/>
      <c r="FV152" s="307">
        <f t="shared" ref="FV152:FV157" si="27">RANK(FO152,FO151:FT169)</f>
        <v>4</v>
      </c>
      <c r="FW152" s="307"/>
      <c r="FX152" s="307"/>
      <c r="FY152" s="307"/>
      <c r="FZ152" s="307"/>
      <c r="GC152" s="383">
        <v>0.55930000000000002</v>
      </c>
      <c r="GD152" s="383"/>
      <c r="GE152" s="383"/>
      <c r="GF152" s="383"/>
      <c r="GG152" s="383"/>
      <c r="GH152" s="383"/>
      <c r="GI152" s="383"/>
      <c r="GJ152" s="383">
        <f t="shared" si="25"/>
        <v>-2.5679305623257598E-2</v>
      </c>
      <c r="GK152" s="383"/>
      <c r="GL152" s="383"/>
      <c r="GM152" s="383"/>
      <c r="GN152" s="383"/>
      <c r="GO152" s="383"/>
      <c r="GP152" s="383"/>
    </row>
    <row r="153" spans="1:203" ht="15" customHeight="1">
      <c r="A153" s="28"/>
      <c r="C153" s="222" t="s">
        <v>661</v>
      </c>
      <c r="E153" s="32"/>
      <c r="F153" s="32"/>
      <c r="G153" s="32"/>
      <c r="H153" s="32"/>
      <c r="I153" s="32"/>
      <c r="J153" s="32"/>
      <c r="K153" s="32"/>
      <c r="L153" s="32"/>
      <c r="M153" s="32"/>
      <c r="R153" s="131"/>
      <c r="AF153" s="284"/>
      <c r="AG153" s="1"/>
      <c r="AI153" s="224" t="s">
        <v>707</v>
      </c>
      <c r="BN153" s="284"/>
      <c r="BO153" s="1"/>
      <c r="BP153" s="131"/>
      <c r="BQ153" s="131"/>
      <c r="BR153" s="131"/>
      <c r="BS153" s="131"/>
      <c r="BT153" s="131"/>
      <c r="BU153" s="71"/>
      <c r="BV153" s="72"/>
      <c r="BW153" s="72"/>
      <c r="BX153" s="72"/>
      <c r="BY153" s="72"/>
      <c r="CV153" s="288"/>
      <c r="CW153" s="1"/>
      <c r="CY153" s="217"/>
      <c r="DV153" s="1"/>
      <c r="DW153" s="1"/>
      <c r="DX153" s="1"/>
      <c r="DY153" s="1"/>
      <c r="DZ153" s="1"/>
      <c r="EA153" s="1"/>
      <c r="ED153" s="284"/>
      <c r="EE153" s="1"/>
      <c r="EF153" s="15" t="s">
        <v>39</v>
      </c>
      <c r="EG153" s="15"/>
      <c r="EH153" s="7"/>
      <c r="EI153" s="1"/>
      <c r="EJ153" s="21"/>
      <c r="EK153" s="1"/>
      <c r="EL153" s="1"/>
      <c r="EM153" s="1"/>
      <c r="EN153" s="224" t="s">
        <v>724</v>
      </c>
      <c r="EO153" s="28"/>
      <c r="EU153" s="307">
        <v>172778</v>
      </c>
      <c r="EV153" s="307"/>
      <c r="EW153" s="307"/>
      <c r="EX153" s="307"/>
      <c r="EY153" s="307"/>
      <c r="EZ153" s="307"/>
      <c r="FA153" s="307"/>
      <c r="FE153" s="307">
        <v>89940</v>
      </c>
      <c r="FF153" s="307"/>
      <c r="FG153" s="307"/>
      <c r="FH153" s="307"/>
      <c r="FI153" s="307"/>
      <c r="FJ153" s="307"/>
      <c r="FK153" s="307"/>
      <c r="FL153" s="284"/>
      <c r="FO153" s="383">
        <f t="shared" si="26"/>
        <v>0.52055238514162683</v>
      </c>
      <c r="FP153" s="383"/>
      <c r="FQ153" s="383"/>
      <c r="FR153" s="383"/>
      <c r="FS153" s="383"/>
      <c r="FT153" s="383"/>
      <c r="FV153" s="307">
        <f>RANK(FO153,FO147:FT164)</f>
        <v>9</v>
      </c>
      <c r="FW153" s="307"/>
      <c r="FX153" s="307"/>
      <c r="FY153" s="307"/>
      <c r="FZ153" s="307"/>
      <c r="GC153" s="383">
        <v>0.55169999999999997</v>
      </c>
      <c r="GD153" s="383"/>
      <c r="GE153" s="383"/>
      <c r="GF153" s="383"/>
      <c r="GG153" s="383"/>
      <c r="GH153" s="383"/>
      <c r="GI153" s="383"/>
      <c r="GJ153" s="383">
        <f t="shared" si="25"/>
        <v>-3.114761485837314E-2</v>
      </c>
      <c r="GK153" s="383"/>
      <c r="GL153" s="383"/>
      <c r="GM153" s="383"/>
      <c r="GN153" s="383"/>
      <c r="GO153" s="383"/>
      <c r="GP153" s="383"/>
    </row>
    <row r="154" spans="1:203" ht="15" customHeight="1">
      <c r="A154" s="28"/>
      <c r="C154" s="7" t="s">
        <v>187</v>
      </c>
      <c r="D154" s="7"/>
      <c r="E154" s="7"/>
      <c r="F154" s="7"/>
      <c r="G154" s="7"/>
      <c r="H154" s="7"/>
      <c r="I154" s="7"/>
      <c r="J154" s="7"/>
      <c r="K154" s="7"/>
      <c r="L154" s="7"/>
      <c r="M154" s="7"/>
      <c r="R154" s="32"/>
      <c r="T154" s="307">
        <v>105</v>
      </c>
      <c r="U154" s="307"/>
      <c r="V154" s="307"/>
      <c r="W154" s="307"/>
      <c r="X154" s="307"/>
      <c r="Y154" s="303">
        <v>3223</v>
      </c>
      <c r="Z154" s="303"/>
      <c r="AA154" s="303"/>
      <c r="AB154" s="303"/>
      <c r="AC154" s="303"/>
      <c r="AD154" s="303"/>
      <c r="AE154" s="303"/>
      <c r="AF154" s="284"/>
      <c r="AG154" s="1"/>
      <c r="AH154" s="7"/>
      <c r="AI154" s="131" t="s">
        <v>25</v>
      </c>
      <c r="AJ154" s="131"/>
      <c r="AQ154" s="131"/>
      <c r="AR154" s="131"/>
      <c r="AS154" s="131"/>
      <c r="AT154" s="131"/>
      <c r="AU154" s="70"/>
      <c r="AV154" s="70"/>
      <c r="AW154" s="70"/>
      <c r="AX154" s="303">
        <v>10</v>
      </c>
      <c r="AY154" s="303"/>
      <c r="AZ154" s="303"/>
      <c r="BA154" s="70"/>
      <c r="BB154" s="303">
        <v>540</v>
      </c>
      <c r="BC154" s="303"/>
      <c r="BD154" s="303"/>
      <c r="BE154" s="303"/>
      <c r="BF154" s="303"/>
      <c r="BG154" s="303">
        <v>21474</v>
      </c>
      <c r="BH154" s="303"/>
      <c r="BI154" s="303"/>
      <c r="BJ154" s="303"/>
      <c r="BK154" s="303"/>
      <c r="BL154" s="303"/>
      <c r="BM154" s="303"/>
      <c r="BN154" s="284"/>
      <c r="BO154" s="1"/>
      <c r="BP154" s="7" t="s">
        <v>206</v>
      </c>
      <c r="BU154" s="224" t="s">
        <v>320</v>
      </c>
      <c r="CA154" s="89"/>
      <c r="CB154" s="89"/>
      <c r="CV154" s="288"/>
      <c r="CW154" s="1"/>
      <c r="CX154" s="292" t="s">
        <v>464</v>
      </c>
      <c r="DG154" s="230" t="s">
        <v>752</v>
      </c>
      <c r="ED154" s="284"/>
      <c r="EE154" s="1"/>
      <c r="EF154" s="15" t="s">
        <v>62</v>
      </c>
      <c r="EG154" s="15"/>
      <c r="EH154" s="7"/>
      <c r="EI154" s="1"/>
      <c r="EJ154" s="21"/>
      <c r="EK154" s="1"/>
      <c r="EL154" s="1"/>
      <c r="EM154" s="1"/>
      <c r="EN154" s="224" t="s">
        <v>743</v>
      </c>
      <c r="EO154" s="28"/>
      <c r="EU154" s="307">
        <v>209283</v>
      </c>
      <c r="EV154" s="307"/>
      <c r="EW154" s="307"/>
      <c r="EX154" s="307"/>
      <c r="EY154" s="307"/>
      <c r="EZ154" s="307"/>
      <c r="FA154" s="307"/>
      <c r="FB154" s="131"/>
      <c r="FE154" s="307">
        <v>110223</v>
      </c>
      <c r="FF154" s="307"/>
      <c r="FG154" s="307"/>
      <c r="FH154" s="307"/>
      <c r="FI154" s="307"/>
      <c r="FJ154" s="307"/>
      <c r="FK154" s="307"/>
      <c r="FL154" s="284"/>
      <c r="FN154" s="131"/>
      <c r="FO154" s="383">
        <f t="shared" si="26"/>
        <v>0.52666962916242599</v>
      </c>
      <c r="FP154" s="383"/>
      <c r="FQ154" s="383"/>
      <c r="FR154" s="383"/>
      <c r="FS154" s="383"/>
      <c r="FT154" s="383"/>
      <c r="FV154" s="307">
        <f>RANK(FO154,FO147:FT164)</f>
        <v>7</v>
      </c>
      <c r="FW154" s="307"/>
      <c r="FX154" s="307"/>
      <c r="FY154" s="307"/>
      <c r="FZ154" s="307"/>
      <c r="GC154" s="383">
        <v>0.5514</v>
      </c>
      <c r="GD154" s="383"/>
      <c r="GE154" s="383"/>
      <c r="GF154" s="383"/>
      <c r="GG154" s="383"/>
      <c r="GH154" s="383"/>
      <c r="GI154" s="383"/>
      <c r="GJ154" s="383">
        <f t="shared" si="25"/>
        <v>-2.4730370837574012E-2</v>
      </c>
      <c r="GK154" s="383"/>
      <c r="GL154" s="383"/>
      <c r="GM154" s="383"/>
      <c r="GN154" s="383"/>
      <c r="GO154" s="383"/>
      <c r="GP154" s="383"/>
    </row>
    <row r="155" spans="1:203" ht="15" customHeight="1">
      <c r="A155" s="28"/>
      <c r="C155" s="224" t="s">
        <v>321</v>
      </c>
      <c r="E155" s="43"/>
      <c r="F155" s="43"/>
      <c r="G155" s="43"/>
      <c r="H155" s="32"/>
      <c r="I155" s="43"/>
      <c r="J155" s="43"/>
      <c r="K155" s="43"/>
      <c r="L155" s="43"/>
      <c r="M155" s="43"/>
      <c r="R155" s="7"/>
      <c r="AF155" s="284"/>
      <c r="AG155" s="1"/>
      <c r="AI155" s="224" t="s">
        <v>708</v>
      </c>
      <c r="BN155" s="284"/>
      <c r="BO155" s="1"/>
      <c r="BQ155" s="7" t="s">
        <v>207</v>
      </c>
      <c r="BR155" s="7"/>
      <c r="BW155" s="224" t="s">
        <v>671</v>
      </c>
      <c r="CN155" s="303">
        <v>202</v>
      </c>
      <c r="CO155" s="303"/>
      <c r="CP155" s="303"/>
      <c r="CQ155" s="303"/>
      <c r="CR155" s="303"/>
      <c r="CS155" s="303"/>
      <c r="CT155" s="303"/>
      <c r="CU155" s="303"/>
      <c r="CV155" s="288"/>
      <c r="CW155" s="1"/>
      <c r="CX155" s="483" t="s">
        <v>465</v>
      </c>
      <c r="CY155" s="483"/>
      <c r="CZ155" s="483"/>
      <c r="DA155" s="483"/>
      <c r="DB155" s="483"/>
      <c r="DC155" s="483"/>
      <c r="DD155" s="203"/>
      <c r="DE155" s="204"/>
      <c r="DF155" s="204"/>
      <c r="DG155" s="204"/>
      <c r="DH155" s="204"/>
      <c r="DI155" s="204"/>
      <c r="DJ155" s="205"/>
      <c r="DK155" s="203"/>
      <c r="DL155" s="204"/>
      <c r="DM155" s="204"/>
      <c r="DN155" s="204"/>
      <c r="DO155" s="204"/>
      <c r="DP155" s="204"/>
      <c r="DQ155" s="205"/>
      <c r="DR155" s="421" t="s">
        <v>467</v>
      </c>
      <c r="DS155" s="359"/>
      <c r="DT155" s="359"/>
      <c r="DU155" s="359"/>
      <c r="DV155" s="359"/>
      <c r="DW155" s="360">
        <v>44490</v>
      </c>
      <c r="DX155" s="360"/>
      <c r="DY155" s="360"/>
      <c r="DZ155" s="360"/>
      <c r="EA155" s="360"/>
      <c r="EB155" s="360"/>
      <c r="EC155" s="360"/>
      <c r="ED155" s="284"/>
      <c r="EE155" s="1"/>
      <c r="EF155" s="15" t="s">
        <v>64</v>
      </c>
      <c r="EG155" s="15"/>
      <c r="EH155" s="7"/>
      <c r="EI155" s="1"/>
      <c r="EJ155" s="21"/>
      <c r="EK155" s="1"/>
      <c r="EL155" s="1"/>
      <c r="EM155" s="1"/>
      <c r="EN155" s="224" t="s">
        <v>726</v>
      </c>
      <c r="EO155" s="28"/>
      <c r="EU155" s="307">
        <v>140647</v>
      </c>
      <c r="EV155" s="307"/>
      <c r="EW155" s="307"/>
      <c r="EX155" s="307"/>
      <c r="EY155" s="307"/>
      <c r="EZ155" s="307"/>
      <c r="FA155" s="307"/>
      <c r="FE155" s="307">
        <v>71781</v>
      </c>
      <c r="FF155" s="307"/>
      <c r="FG155" s="307"/>
      <c r="FH155" s="307"/>
      <c r="FI155" s="307"/>
      <c r="FJ155" s="307"/>
      <c r="FK155" s="307"/>
      <c r="FL155" s="284"/>
      <c r="FN155" s="43"/>
      <c r="FO155" s="383">
        <f t="shared" si="26"/>
        <v>0.51036282323832005</v>
      </c>
      <c r="FP155" s="383"/>
      <c r="FQ155" s="383"/>
      <c r="FR155" s="383"/>
      <c r="FS155" s="383"/>
      <c r="FT155" s="383"/>
      <c r="FV155" s="307">
        <f>RANK(FO155,FO147:FT164)</f>
        <v>13</v>
      </c>
      <c r="FW155" s="307"/>
      <c r="FX155" s="307"/>
      <c r="FY155" s="307"/>
      <c r="FZ155" s="307"/>
      <c r="GC155" s="383">
        <v>0.53380000000000005</v>
      </c>
      <c r="GD155" s="383"/>
      <c r="GE155" s="383"/>
      <c r="GF155" s="383"/>
      <c r="GG155" s="383"/>
      <c r="GH155" s="383"/>
      <c r="GI155" s="383"/>
      <c r="GJ155" s="383">
        <f t="shared" si="25"/>
        <v>-2.3437176761680001E-2</v>
      </c>
      <c r="GK155" s="383"/>
      <c r="GL155" s="383"/>
      <c r="GM155" s="383"/>
      <c r="GN155" s="383"/>
      <c r="GO155" s="383"/>
      <c r="GP155" s="383"/>
    </row>
    <row r="156" spans="1:203" ht="15" customHeight="1">
      <c r="A156" s="28"/>
      <c r="C156" s="131" t="s">
        <v>188</v>
      </c>
      <c r="D156" s="131"/>
      <c r="E156" s="131"/>
      <c r="F156" s="131"/>
      <c r="G156" s="131"/>
      <c r="H156" s="131"/>
      <c r="I156" s="131"/>
      <c r="J156" s="131"/>
      <c r="K156" s="131"/>
      <c r="L156" s="131"/>
      <c r="M156" s="131"/>
      <c r="R156" s="7"/>
      <c r="T156" s="307">
        <v>1408</v>
      </c>
      <c r="U156" s="307"/>
      <c r="V156" s="307"/>
      <c r="W156" s="307"/>
      <c r="X156" s="307"/>
      <c r="Y156" s="303">
        <v>18855</v>
      </c>
      <c r="Z156" s="303"/>
      <c r="AA156" s="303"/>
      <c r="AB156" s="303"/>
      <c r="AC156" s="303"/>
      <c r="AD156" s="303"/>
      <c r="AE156" s="303"/>
      <c r="AF156" s="284"/>
      <c r="AG156" s="1"/>
      <c r="AI156" s="131" t="s">
        <v>198</v>
      </c>
      <c r="AJ156" s="131"/>
      <c r="AK156" s="131"/>
      <c r="AU156" s="70"/>
      <c r="AV156" s="70"/>
      <c r="AW156" s="70"/>
      <c r="AX156" s="303">
        <v>10</v>
      </c>
      <c r="AY156" s="303"/>
      <c r="AZ156" s="303"/>
      <c r="BA156" s="70"/>
      <c r="BB156" s="303">
        <v>387</v>
      </c>
      <c r="BC156" s="303"/>
      <c r="BD156" s="303"/>
      <c r="BE156" s="303"/>
      <c r="BF156" s="303"/>
      <c r="BG156" s="303">
        <v>7262</v>
      </c>
      <c r="BH156" s="303"/>
      <c r="BI156" s="303"/>
      <c r="BJ156" s="303"/>
      <c r="BK156" s="303"/>
      <c r="BL156" s="303"/>
      <c r="BM156" s="303"/>
      <c r="BN156" s="284"/>
      <c r="BO156" s="1"/>
      <c r="BQ156" s="7" t="s">
        <v>208</v>
      </c>
      <c r="BR156" s="7"/>
      <c r="BW156" s="224" t="s">
        <v>209</v>
      </c>
      <c r="CJ156" s="90"/>
      <c r="CN156" s="307">
        <v>2930</v>
      </c>
      <c r="CO156" s="307"/>
      <c r="CP156" s="307"/>
      <c r="CQ156" s="307"/>
      <c r="CR156" s="307"/>
      <c r="CS156" s="307"/>
      <c r="CT156" s="307"/>
      <c r="CU156" s="307"/>
      <c r="CV156" s="288"/>
      <c r="CW156" s="1"/>
      <c r="CX156" s="483"/>
      <c r="CY156" s="483"/>
      <c r="CZ156" s="483"/>
      <c r="DA156" s="483"/>
      <c r="DB156" s="483"/>
      <c r="DC156" s="483"/>
      <c r="DD156" s="206"/>
      <c r="DE156" s="207"/>
      <c r="DF156" s="207"/>
      <c r="DG156" s="207"/>
      <c r="DH156" s="207"/>
      <c r="DI156" s="207"/>
      <c r="DJ156" s="208"/>
      <c r="DK156" s="206"/>
      <c r="DL156" s="207"/>
      <c r="DM156" s="207"/>
      <c r="DN156" s="207"/>
      <c r="DO156" s="207"/>
      <c r="DP156" s="207"/>
      <c r="DQ156" s="208"/>
      <c r="DR156" s="359"/>
      <c r="DS156" s="359"/>
      <c r="DT156" s="359"/>
      <c r="DU156" s="359"/>
      <c r="DV156" s="359"/>
      <c r="DW156" s="360"/>
      <c r="DX156" s="360"/>
      <c r="DY156" s="360"/>
      <c r="DZ156" s="360"/>
      <c r="EA156" s="360"/>
      <c r="EB156" s="360"/>
      <c r="EC156" s="360"/>
      <c r="ED156" s="284"/>
      <c r="EE156" s="1"/>
      <c r="EF156" s="15" t="s">
        <v>66</v>
      </c>
      <c r="EG156" s="15"/>
      <c r="EH156" s="7"/>
      <c r="EI156" s="1"/>
      <c r="EJ156" s="21"/>
      <c r="EK156" s="1"/>
      <c r="EL156" s="1"/>
      <c r="EM156" s="1"/>
      <c r="EN156" s="224" t="s">
        <v>727</v>
      </c>
      <c r="EO156" s="28"/>
      <c r="EU156" s="307">
        <v>169387</v>
      </c>
      <c r="EV156" s="307"/>
      <c r="EW156" s="307"/>
      <c r="EX156" s="307"/>
      <c r="EY156" s="307"/>
      <c r="EZ156" s="307"/>
      <c r="FA156" s="307"/>
      <c r="FB156" s="1"/>
      <c r="FE156" s="307">
        <v>92228</v>
      </c>
      <c r="FF156" s="307"/>
      <c r="FG156" s="307"/>
      <c r="FH156" s="307"/>
      <c r="FI156" s="307"/>
      <c r="FJ156" s="307"/>
      <c r="FK156" s="307"/>
      <c r="FL156" s="284"/>
      <c r="FN156" s="1"/>
      <c r="FO156" s="383">
        <f t="shared" si="26"/>
        <v>0.54448098142124246</v>
      </c>
      <c r="FP156" s="383"/>
      <c r="FQ156" s="383"/>
      <c r="FR156" s="383"/>
      <c r="FS156" s="383"/>
      <c r="FT156" s="383"/>
      <c r="FV156" s="307">
        <f>RANK(FO156,FO147:FT164)</f>
        <v>3</v>
      </c>
      <c r="FW156" s="307"/>
      <c r="FX156" s="307"/>
      <c r="FY156" s="307"/>
      <c r="FZ156" s="307"/>
      <c r="GC156" s="383">
        <v>0.56940000000000002</v>
      </c>
      <c r="GD156" s="383"/>
      <c r="GE156" s="383"/>
      <c r="GF156" s="383"/>
      <c r="GG156" s="383"/>
      <c r="GH156" s="383"/>
      <c r="GI156" s="383"/>
      <c r="GJ156" s="383">
        <f t="shared" si="25"/>
        <v>-2.4919018578757557E-2</v>
      </c>
      <c r="GK156" s="383"/>
      <c r="GL156" s="383"/>
      <c r="GM156" s="383"/>
      <c r="GN156" s="383"/>
      <c r="GO156" s="383"/>
      <c r="GP156" s="383"/>
    </row>
    <row r="157" spans="1:203" ht="15" customHeight="1">
      <c r="A157" s="28"/>
      <c r="C157" s="224" t="s">
        <v>322</v>
      </c>
      <c r="E157" s="43"/>
      <c r="F157" s="43"/>
      <c r="G157" s="43"/>
      <c r="H157" s="32"/>
      <c r="I157" s="43"/>
      <c r="J157" s="43"/>
      <c r="K157" s="43"/>
      <c r="L157" s="43"/>
      <c r="M157" s="43"/>
      <c r="R157" s="131"/>
      <c r="AF157" s="284"/>
      <c r="AG157" s="1"/>
      <c r="AI157" s="224" t="s">
        <v>664</v>
      </c>
      <c r="BN157" s="284"/>
      <c r="BO157" s="1"/>
      <c r="BQ157" s="7" t="s">
        <v>692</v>
      </c>
      <c r="BR157" s="7"/>
      <c r="CN157" s="307">
        <v>228466</v>
      </c>
      <c r="CO157" s="307"/>
      <c r="CP157" s="307"/>
      <c r="CQ157" s="307"/>
      <c r="CR157" s="307"/>
      <c r="CS157" s="307"/>
      <c r="CT157" s="307"/>
      <c r="CU157" s="307"/>
      <c r="CV157" s="288"/>
      <c r="CW157" s="1"/>
      <c r="CX157" s="483" t="s">
        <v>466</v>
      </c>
      <c r="CY157" s="483"/>
      <c r="CZ157" s="483"/>
      <c r="DA157" s="483"/>
      <c r="DB157" s="483"/>
      <c r="DC157" s="483"/>
      <c r="DD157" s="203"/>
      <c r="DE157" s="204"/>
      <c r="DF157" s="204"/>
      <c r="DG157" s="204"/>
      <c r="DH157" s="204"/>
      <c r="DI157" s="204"/>
      <c r="DJ157" s="205"/>
      <c r="DK157" s="203"/>
      <c r="DL157" s="204"/>
      <c r="DM157" s="204"/>
      <c r="DN157" s="204"/>
      <c r="DO157" s="204"/>
      <c r="DP157" s="204"/>
      <c r="DQ157" s="205"/>
      <c r="DR157" s="421" t="s">
        <v>468</v>
      </c>
      <c r="DS157" s="359"/>
      <c r="DT157" s="359"/>
      <c r="DU157" s="359"/>
      <c r="DV157" s="359"/>
      <c r="DW157" s="479" t="s">
        <v>763</v>
      </c>
      <c r="DX157" s="360"/>
      <c r="DY157" s="360"/>
      <c r="DZ157" s="360"/>
      <c r="EA157" s="360"/>
      <c r="EB157" s="360"/>
      <c r="EC157" s="360"/>
      <c r="ED157" s="284"/>
      <c r="EE157" s="1"/>
      <c r="EF157" s="15" t="s">
        <v>68</v>
      </c>
      <c r="EG157" s="15"/>
      <c r="EH157" s="7"/>
      <c r="EI157" s="1"/>
      <c r="EJ157" s="22"/>
      <c r="EK157" s="1"/>
      <c r="EL157" s="1"/>
      <c r="EM157" s="1"/>
      <c r="EN157" s="224" t="s">
        <v>728</v>
      </c>
      <c r="EO157" s="28"/>
      <c r="EU157" s="307">
        <v>286190</v>
      </c>
      <c r="EV157" s="307"/>
      <c r="EW157" s="307"/>
      <c r="EX157" s="307"/>
      <c r="EY157" s="307"/>
      <c r="EZ157" s="307"/>
      <c r="FA157" s="307"/>
      <c r="FE157" s="307">
        <v>147315</v>
      </c>
      <c r="FF157" s="307"/>
      <c r="FG157" s="307"/>
      <c r="FH157" s="307"/>
      <c r="FI157" s="307"/>
      <c r="FJ157" s="307"/>
      <c r="FK157" s="307"/>
      <c r="FL157" s="284"/>
      <c r="FN157" s="1"/>
      <c r="FO157" s="383">
        <f t="shared" si="26"/>
        <v>0.5147454488277019</v>
      </c>
      <c r="FP157" s="383"/>
      <c r="FQ157" s="383"/>
      <c r="FR157" s="383"/>
      <c r="FS157" s="383"/>
      <c r="FT157" s="383"/>
      <c r="FV157" s="307">
        <f t="shared" si="27"/>
        <v>7</v>
      </c>
      <c r="FW157" s="307"/>
      <c r="FX157" s="307"/>
      <c r="FY157" s="307"/>
      <c r="FZ157" s="307"/>
      <c r="GC157" s="383">
        <v>0.54010000000000002</v>
      </c>
      <c r="GD157" s="383"/>
      <c r="GE157" s="383"/>
      <c r="GF157" s="383"/>
      <c r="GG157" s="383"/>
      <c r="GH157" s="383"/>
      <c r="GI157" s="383"/>
      <c r="GJ157" s="383">
        <f t="shared" si="25"/>
        <v>-2.5354551172298123E-2</v>
      </c>
      <c r="GK157" s="383"/>
      <c r="GL157" s="383"/>
      <c r="GM157" s="383"/>
      <c r="GN157" s="383"/>
      <c r="GO157" s="383"/>
      <c r="GP157" s="383"/>
    </row>
    <row r="158" spans="1:203" ht="15" customHeight="1">
      <c r="A158" s="28"/>
      <c r="C158" s="131" t="s">
        <v>189</v>
      </c>
      <c r="D158" s="131"/>
      <c r="E158" s="131"/>
      <c r="F158" s="131"/>
      <c r="G158" s="131"/>
      <c r="H158" s="131"/>
      <c r="I158" s="131"/>
      <c r="J158" s="131"/>
      <c r="K158" s="131"/>
      <c r="L158" s="131"/>
      <c r="M158" s="131"/>
      <c r="R158" s="7"/>
      <c r="T158" s="307">
        <v>83</v>
      </c>
      <c r="U158" s="307"/>
      <c r="V158" s="307"/>
      <c r="W158" s="307"/>
      <c r="X158" s="307"/>
      <c r="Y158" s="303">
        <v>1354</v>
      </c>
      <c r="Z158" s="303"/>
      <c r="AA158" s="303"/>
      <c r="AB158" s="303"/>
      <c r="AC158" s="303"/>
      <c r="AD158" s="303"/>
      <c r="AE158" s="303"/>
      <c r="AF158" s="284"/>
      <c r="AG158" s="1"/>
      <c r="AH158" s="7"/>
      <c r="AI158" s="131" t="s">
        <v>44</v>
      </c>
      <c r="AJ158" s="131"/>
      <c r="AQ158" s="131"/>
      <c r="AR158" s="131"/>
      <c r="AS158" s="131"/>
      <c r="AT158" s="131"/>
      <c r="AU158" s="70"/>
      <c r="AV158" s="70"/>
      <c r="AW158" s="70"/>
      <c r="AX158" s="303">
        <v>3</v>
      </c>
      <c r="AY158" s="303"/>
      <c r="AZ158" s="303"/>
      <c r="BA158" s="70"/>
      <c r="BB158" s="303">
        <v>307</v>
      </c>
      <c r="BC158" s="303"/>
      <c r="BD158" s="303"/>
      <c r="BE158" s="303"/>
      <c r="BF158" s="303"/>
      <c r="BG158" s="303">
        <v>16888</v>
      </c>
      <c r="BH158" s="303"/>
      <c r="BI158" s="303"/>
      <c r="BJ158" s="303"/>
      <c r="BK158" s="303"/>
      <c r="BL158" s="303"/>
      <c r="BM158" s="303"/>
      <c r="BN158" s="284"/>
      <c r="BO158" s="1"/>
      <c r="BP158" s="7"/>
      <c r="BQ158" s="224" t="s">
        <v>693</v>
      </c>
      <c r="BR158" s="131"/>
      <c r="BS158" s="42"/>
      <c r="BU158" s="42"/>
      <c r="BV158" s="42"/>
      <c r="BX158" s="42"/>
      <c r="BY158" s="42"/>
      <c r="CC158" s="70"/>
      <c r="CD158" s="70"/>
      <c r="CE158" s="70"/>
      <c r="CF158" s="70"/>
      <c r="CG158" s="70"/>
      <c r="CH158" s="70"/>
      <c r="CV158" s="288"/>
      <c r="CW158" s="1"/>
      <c r="CX158" s="483"/>
      <c r="CY158" s="483"/>
      <c r="CZ158" s="483"/>
      <c r="DA158" s="483"/>
      <c r="DB158" s="483"/>
      <c r="DC158" s="483"/>
      <c r="DD158" s="206"/>
      <c r="DE158" s="207"/>
      <c r="DF158" s="207"/>
      <c r="DG158" s="207"/>
      <c r="DH158" s="207"/>
      <c r="DI158" s="207"/>
      <c r="DJ158" s="208"/>
      <c r="DK158" s="206"/>
      <c r="DL158" s="207"/>
      <c r="DM158" s="207"/>
      <c r="DN158" s="207"/>
      <c r="DO158" s="207"/>
      <c r="DP158" s="207"/>
      <c r="DQ158" s="208"/>
      <c r="DR158" s="359"/>
      <c r="DS158" s="359"/>
      <c r="DT158" s="359"/>
      <c r="DU158" s="359"/>
      <c r="DV158" s="359"/>
      <c r="DW158" s="360"/>
      <c r="DX158" s="360"/>
      <c r="DY158" s="360"/>
      <c r="DZ158" s="360"/>
      <c r="EA158" s="360"/>
      <c r="EB158" s="360"/>
      <c r="EC158" s="360"/>
      <c r="ED158" s="284"/>
      <c r="EE158" s="1"/>
      <c r="EF158" s="15" t="s">
        <v>70</v>
      </c>
      <c r="EG158" s="15"/>
      <c r="EH158" s="7"/>
      <c r="EI158" s="1"/>
      <c r="EJ158" s="21"/>
      <c r="EK158" s="1"/>
      <c r="EL158" s="1"/>
      <c r="EM158" s="1"/>
      <c r="EN158" s="224" t="s">
        <v>729</v>
      </c>
      <c r="EO158" s="28"/>
      <c r="EU158" s="307">
        <v>148012</v>
      </c>
      <c r="EV158" s="307"/>
      <c r="EW158" s="307"/>
      <c r="EX158" s="307"/>
      <c r="EY158" s="307"/>
      <c r="EZ158" s="307"/>
      <c r="FA158" s="307"/>
      <c r="FB158" s="1"/>
      <c r="FE158" s="307">
        <v>75959</v>
      </c>
      <c r="FF158" s="307"/>
      <c r="FG158" s="307"/>
      <c r="FH158" s="307"/>
      <c r="FI158" s="307"/>
      <c r="FJ158" s="307"/>
      <c r="FK158" s="307"/>
      <c r="FL158" s="284"/>
      <c r="FN158" s="9"/>
      <c r="FO158" s="383">
        <f t="shared" si="26"/>
        <v>0.51319487609112779</v>
      </c>
      <c r="FP158" s="383"/>
      <c r="FQ158" s="383"/>
      <c r="FR158" s="383"/>
      <c r="FS158" s="383"/>
      <c r="FT158" s="383"/>
      <c r="FV158" s="307">
        <f>RANK(FO158,FO147:FT164)</f>
        <v>11</v>
      </c>
      <c r="FW158" s="307"/>
      <c r="FX158" s="307"/>
      <c r="FY158" s="307"/>
      <c r="FZ158" s="307"/>
      <c r="GC158" s="383">
        <v>0.54679999999999995</v>
      </c>
      <c r="GD158" s="383"/>
      <c r="GE158" s="383"/>
      <c r="GF158" s="383"/>
      <c r="GG158" s="383"/>
      <c r="GH158" s="383"/>
      <c r="GI158" s="383"/>
      <c r="GJ158" s="383">
        <f t="shared" si="25"/>
        <v>-3.3605123908872159E-2</v>
      </c>
      <c r="GK158" s="383"/>
      <c r="GL158" s="383"/>
      <c r="GM158" s="383"/>
      <c r="GN158" s="383"/>
      <c r="GO158" s="383"/>
      <c r="GP158" s="383"/>
    </row>
    <row r="159" spans="1:203" ht="15" customHeight="1">
      <c r="A159" s="52"/>
      <c r="C159" s="224" t="s">
        <v>323</v>
      </c>
      <c r="E159" s="43"/>
      <c r="F159" s="43"/>
      <c r="G159" s="43"/>
      <c r="H159" s="32"/>
      <c r="I159" s="43"/>
      <c r="J159" s="43"/>
      <c r="K159" s="43"/>
      <c r="L159" s="43"/>
      <c r="M159" s="7"/>
      <c r="R159" s="131"/>
      <c r="AF159" s="284"/>
      <c r="AG159" s="1"/>
      <c r="AI159" s="224" t="s">
        <v>665</v>
      </c>
      <c r="BN159" s="284"/>
      <c r="BO159" s="1"/>
      <c r="CI159" s="70"/>
      <c r="CJ159" s="70"/>
      <c r="CN159" s="70"/>
      <c r="CO159" s="70"/>
      <c r="CP159" s="70"/>
      <c r="CQ159" s="70"/>
      <c r="CR159" s="70"/>
      <c r="CS159" s="70"/>
      <c r="CT159" s="70"/>
      <c r="CU159" s="70"/>
      <c r="CV159" s="288"/>
      <c r="CW159" s="1"/>
      <c r="CX159" s="217" t="s">
        <v>768</v>
      </c>
      <c r="ED159" s="284"/>
      <c r="EE159" s="1"/>
      <c r="EF159" s="15" t="s">
        <v>72</v>
      </c>
      <c r="EG159" s="15"/>
      <c r="EH159" s="7"/>
      <c r="EI159" s="1"/>
      <c r="EJ159" s="21"/>
      <c r="EK159" s="1"/>
      <c r="EL159" s="1"/>
      <c r="EM159" s="1"/>
      <c r="EN159" s="224" t="s">
        <v>730</v>
      </c>
      <c r="EO159" s="14"/>
      <c r="EU159" s="307">
        <v>254268</v>
      </c>
      <c r="EV159" s="307"/>
      <c r="EW159" s="307"/>
      <c r="EX159" s="307"/>
      <c r="EY159" s="307"/>
      <c r="EZ159" s="307"/>
      <c r="FA159" s="307"/>
      <c r="FB159" s="7"/>
      <c r="FE159" s="307">
        <v>139281</v>
      </c>
      <c r="FF159" s="307"/>
      <c r="FG159" s="307"/>
      <c r="FH159" s="307"/>
      <c r="FI159" s="307"/>
      <c r="FJ159" s="307"/>
      <c r="FK159" s="307"/>
      <c r="FL159" s="284"/>
      <c r="FN159" s="1"/>
      <c r="FO159" s="383">
        <f t="shared" si="26"/>
        <v>0.54777242909056589</v>
      </c>
      <c r="FP159" s="383"/>
      <c r="FQ159" s="383"/>
      <c r="FR159" s="383"/>
      <c r="FS159" s="383"/>
      <c r="FT159" s="383"/>
      <c r="FV159" s="307">
        <f>RANK(FO159,FO147:FT164)</f>
        <v>2</v>
      </c>
      <c r="FW159" s="307"/>
      <c r="FX159" s="307"/>
      <c r="FY159" s="307"/>
      <c r="FZ159" s="307"/>
      <c r="GC159" s="383">
        <v>0.57709999999999995</v>
      </c>
      <c r="GD159" s="383"/>
      <c r="GE159" s="383"/>
      <c r="GF159" s="383"/>
      <c r="GG159" s="383"/>
      <c r="GH159" s="383"/>
      <c r="GI159" s="383"/>
      <c r="GJ159" s="383">
        <f t="shared" si="25"/>
        <v>-2.9327570909434053E-2</v>
      </c>
      <c r="GK159" s="383"/>
      <c r="GL159" s="383"/>
      <c r="GM159" s="383"/>
      <c r="GN159" s="383"/>
      <c r="GO159" s="383"/>
      <c r="GP159" s="383"/>
    </row>
    <row r="160" spans="1:203" ht="15" customHeight="1">
      <c r="A160" s="28"/>
      <c r="C160" s="131" t="s">
        <v>190</v>
      </c>
      <c r="D160" s="131"/>
      <c r="E160" s="131"/>
      <c r="F160" s="131"/>
      <c r="G160" s="131"/>
      <c r="H160" s="131"/>
      <c r="I160" s="131"/>
      <c r="J160" s="131"/>
      <c r="K160" s="131"/>
      <c r="L160" s="131"/>
      <c r="M160" s="131"/>
      <c r="R160" s="7"/>
      <c r="T160" s="307">
        <v>445</v>
      </c>
      <c r="U160" s="307"/>
      <c r="V160" s="307"/>
      <c r="W160" s="307"/>
      <c r="X160" s="307"/>
      <c r="Y160" s="303">
        <v>2156</v>
      </c>
      <c r="Z160" s="303"/>
      <c r="AA160" s="303"/>
      <c r="AB160" s="303"/>
      <c r="AC160" s="303"/>
      <c r="AD160" s="303"/>
      <c r="AE160" s="303"/>
      <c r="AF160" s="284"/>
      <c r="AG160" s="1"/>
      <c r="AH160" s="131"/>
      <c r="AI160" s="131" t="s">
        <v>20</v>
      </c>
      <c r="AJ160" s="34"/>
      <c r="AQ160" s="131"/>
      <c r="AR160" s="131"/>
      <c r="AS160" s="131"/>
      <c r="AT160" s="131"/>
      <c r="AU160" s="70"/>
      <c r="AV160" s="70"/>
      <c r="AW160" s="70"/>
      <c r="AX160" s="303">
        <v>1</v>
      </c>
      <c r="AY160" s="303"/>
      <c r="AZ160" s="303"/>
      <c r="BA160" s="70"/>
      <c r="BB160" s="303">
        <v>13</v>
      </c>
      <c r="BC160" s="303"/>
      <c r="BD160" s="303"/>
      <c r="BE160" s="303"/>
      <c r="BF160" s="303"/>
      <c r="BG160" s="303" t="s">
        <v>888</v>
      </c>
      <c r="BH160" s="303"/>
      <c r="BI160" s="303"/>
      <c r="BJ160" s="303"/>
      <c r="BK160" s="303"/>
      <c r="BL160" s="303"/>
      <c r="BM160" s="303"/>
      <c r="BN160" s="284"/>
      <c r="BO160" s="1"/>
      <c r="BP160" s="7" t="s">
        <v>210</v>
      </c>
      <c r="BQ160" s="7"/>
      <c r="BS160" s="7"/>
      <c r="BT160" s="7"/>
      <c r="BU160" s="224" t="s">
        <v>324</v>
      </c>
      <c r="BW160" s="72"/>
      <c r="CA160" s="89"/>
      <c r="CB160" s="89"/>
      <c r="CV160" s="288"/>
      <c r="CW160" s="1"/>
      <c r="ED160" s="284"/>
      <c r="EE160" s="1"/>
      <c r="EF160" s="15" t="s">
        <v>74</v>
      </c>
      <c r="EG160" s="15"/>
      <c r="EH160" s="7"/>
      <c r="EI160" s="1"/>
      <c r="EJ160" s="21"/>
      <c r="EK160" s="1"/>
      <c r="EL160" s="1"/>
      <c r="EM160" s="1"/>
      <c r="EN160" s="224" t="s">
        <v>731</v>
      </c>
      <c r="EO160" s="1"/>
      <c r="EU160" s="307">
        <v>166980</v>
      </c>
      <c r="EV160" s="307"/>
      <c r="EW160" s="307"/>
      <c r="EX160" s="307"/>
      <c r="EY160" s="307"/>
      <c r="EZ160" s="307"/>
      <c r="FA160" s="307"/>
      <c r="FB160" s="35"/>
      <c r="FE160" s="307">
        <v>87211</v>
      </c>
      <c r="FF160" s="307"/>
      <c r="FG160" s="307"/>
      <c r="FH160" s="307"/>
      <c r="FI160" s="307"/>
      <c r="FJ160" s="307"/>
      <c r="FK160" s="307"/>
      <c r="FL160" s="284"/>
      <c r="FN160" s="9"/>
      <c r="FO160" s="383">
        <f t="shared" si="26"/>
        <v>0.52228410588094387</v>
      </c>
      <c r="FP160" s="383"/>
      <c r="FQ160" s="383"/>
      <c r="FR160" s="383"/>
      <c r="FS160" s="383"/>
      <c r="FT160" s="383"/>
      <c r="FV160" s="307">
        <f>RANK(FO160,FO147:FT164)</f>
        <v>8</v>
      </c>
      <c r="FW160" s="307"/>
      <c r="FX160" s="307"/>
      <c r="FY160" s="307"/>
      <c r="FZ160" s="307"/>
      <c r="GC160" s="383">
        <v>0.53649999999999998</v>
      </c>
      <c r="GD160" s="383"/>
      <c r="GE160" s="383"/>
      <c r="GF160" s="383"/>
      <c r="GG160" s="383"/>
      <c r="GH160" s="383"/>
      <c r="GI160" s="383"/>
      <c r="GJ160" s="383">
        <f t="shared" si="25"/>
        <v>-1.4215894119056105E-2</v>
      </c>
      <c r="GK160" s="383"/>
      <c r="GL160" s="383"/>
      <c r="GM160" s="383"/>
      <c r="GN160" s="383"/>
      <c r="GO160" s="383"/>
      <c r="GP160" s="383"/>
    </row>
    <row r="161" spans="1:199" ht="15" customHeight="1">
      <c r="A161" s="28"/>
      <c r="C161" s="224" t="s">
        <v>703</v>
      </c>
      <c r="E161" s="32"/>
      <c r="F161" s="43"/>
      <c r="G161" s="43"/>
      <c r="H161" s="43"/>
      <c r="I161" s="43"/>
      <c r="J161" s="43"/>
      <c r="K161" s="43"/>
      <c r="L161" s="43"/>
      <c r="M161" s="43"/>
      <c r="R161" s="131"/>
      <c r="AF161" s="284"/>
      <c r="AG161" s="1"/>
      <c r="AI161" s="224" t="s">
        <v>709</v>
      </c>
      <c r="AJ161" s="34"/>
      <c r="BN161" s="284"/>
      <c r="BO161" s="1"/>
      <c r="BP161" s="7"/>
      <c r="BQ161" s="7" t="s">
        <v>207</v>
      </c>
      <c r="BR161" s="7"/>
      <c r="BW161" s="224" t="s">
        <v>672</v>
      </c>
      <c r="CN161" s="303">
        <v>871</v>
      </c>
      <c r="CO161" s="303"/>
      <c r="CP161" s="303"/>
      <c r="CQ161" s="303"/>
      <c r="CR161" s="303"/>
      <c r="CS161" s="303"/>
      <c r="CT161" s="303"/>
      <c r="CU161" s="303"/>
      <c r="CV161" s="288"/>
      <c r="CW161" s="1"/>
      <c r="ED161" s="284"/>
      <c r="EE161" s="1"/>
      <c r="EF161" s="277" t="s">
        <v>76</v>
      </c>
      <c r="EG161" s="277"/>
      <c r="EH161" s="278"/>
      <c r="EI161" s="279"/>
      <c r="EJ161" s="280"/>
      <c r="EK161" s="279"/>
      <c r="EL161" s="279"/>
      <c r="EM161" s="279"/>
      <c r="EN161" s="297" t="s">
        <v>744</v>
      </c>
      <c r="EO161" s="298"/>
      <c r="EP161" s="298"/>
      <c r="EQ161" s="298"/>
      <c r="ER161" s="298"/>
      <c r="ES161" s="298"/>
      <c r="ET161" s="298"/>
      <c r="EU161" s="320">
        <v>229891</v>
      </c>
      <c r="EV161" s="320"/>
      <c r="EW161" s="320"/>
      <c r="EX161" s="320"/>
      <c r="EY161" s="320"/>
      <c r="EZ161" s="320"/>
      <c r="FA161" s="320"/>
      <c r="FB161" s="278"/>
      <c r="FC161" s="278"/>
      <c r="FD161" s="278"/>
      <c r="FE161" s="320">
        <v>121138</v>
      </c>
      <c r="FF161" s="320"/>
      <c r="FG161" s="320"/>
      <c r="FH161" s="320"/>
      <c r="FI161" s="320"/>
      <c r="FJ161" s="320"/>
      <c r="FK161" s="320"/>
      <c r="FL161" s="290"/>
      <c r="FM161" s="293"/>
      <c r="FN161" s="279"/>
      <c r="FO161" s="399">
        <f t="shared" si="26"/>
        <v>0.5269366786868559</v>
      </c>
      <c r="FP161" s="399"/>
      <c r="FQ161" s="399"/>
      <c r="FR161" s="399"/>
      <c r="FS161" s="399"/>
      <c r="FT161" s="399"/>
      <c r="FU161" s="293"/>
      <c r="FV161" s="320">
        <f>RANK(FO161,FO147:FT164)</f>
        <v>6</v>
      </c>
      <c r="FW161" s="320"/>
      <c r="FX161" s="320"/>
      <c r="FY161" s="320"/>
      <c r="FZ161" s="320"/>
      <c r="GA161" s="293"/>
      <c r="GB161" s="293"/>
      <c r="GC161" s="399">
        <v>0.54269999999999996</v>
      </c>
      <c r="GD161" s="399"/>
      <c r="GE161" s="399"/>
      <c r="GF161" s="399"/>
      <c r="GG161" s="399"/>
      <c r="GH161" s="399"/>
      <c r="GI161" s="399"/>
      <c r="GJ161" s="399">
        <f t="shared" si="25"/>
        <v>-1.5763321313144063E-2</v>
      </c>
      <c r="GK161" s="399"/>
      <c r="GL161" s="399"/>
      <c r="GM161" s="399"/>
      <c r="GN161" s="399"/>
      <c r="GO161" s="399"/>
      <c r="GP161" s="399"/>
    </row>
    <row r="162" spans="1:199" ht="15" customHeight="1">
      <c r="A162" s="28"/>
      <c r="C162" s="2" t="s">
        <v>403</v>
      </c>
      <c r="D162" s="131"/>
      <c r="E162" s="131"/>
      <c r="F162" s="131"/>
      <c r="G162" s="131"/>
      <c r="H162" s="131"/>
      <c r="I162" s="131"/>
      <c r="J162" s="131"/>
      <c r="K162" s="131"/>
      <c r="L162" s="131"/>
      <c r="M162" s="131"/>
      <c r="R162" s="43"/>
      <c r="T162" s="43"/>
      <c r="U162" s="43"/>
      <c r="V162" s="307">
        <v>252</v>
      </c>
      <c r="W162" s="307"/>
      <c r="X162" s="307"/>
      <c r="Y162" s="303">
        <v>3585</v>
      </c>
      <c r="Z162" s="303"/>
      <c r="AA162" s="303"/>
      <c r="AB162" s="303"/>
      <c r="AC162" s="303"/>
      <c r="AD162" s="303"/>
      <c r="AE162" s="303"/>
      <c r="AF162" s="284"/>
      <c r="AG162" s="1"/>
      <c r="AH162" s="131"/>
      <c r="AI162" s="131" t="s">
        <v>21</v>
      </c>
      <c r="AJ162" s="131"/>
      <c r="AQ162" s="131"/>
      <c r="AR162" s="131"/>
      <c r="AS162" s="131"/>
      <c r="AT162" s="131"/>
      <c r="AU162" s="70"/>
      <c r="AV162" s="70"/>
      <c r="AW162" s="70"/>
      <c r="AX162" s="303">
        <v>6</v>
      </c>
      <c r="AY162" s="303"/>
      <c r="AZ162" s="303"/>
      <c r="BA162" s="70"/>
      <c r="BB162" s="303">
        <v>223</v>
      </c>
      <c r="BC162" s="303"/>
      <c r="BD162" s="303"/>
      <c r="BE162" s="303"/>
      <c r="BF162" s="303"/>
      <c r="BG162" s="303">
        <v>4582</v>
      </c>
      <c r="BH162" s="303"/>
      <c r="BI162" s="303"/>
      <c r="BJ162" s="303"/>
      <c r="BK162" s="303"/>
      <c r="BL162" s="303"/>
      <c r="BM162" s="303"/>
      <c r="BN162" s="284"/>
      <c r="BO162" s="1"/>
      <c r="BQ162" s="7" t="s">
        <v>208</v>
      </c>
      <c r="BR162" s="7"/>
      <c r="BW162" s="224" t="s">
        <v>209</v>
      </c>
      <c r="CN162" s="303">
        <v>11335</v>
      </c>
      <c r="CO162" s="303"/>
      <c r="CP162" s="303"/>
      <c r="CQ162" s="303"/>
      <c r="CR162" s="303"/>
      <c r="CS162" s="303"/>
      <c r="CT162" s="303"/>
      <c r="CU162" s="303"/>
      <c r="CV162" s="288"/>
      <c r="CW162" s="1"/>
      <c r="ED162" s="284"/>
      <c r="EE162" s="1"/>
      <c r="EF162" s="15" t="s">
        <v>78</v>
      </c>
      <c r="EG162" s="15"/>
      <c r="EH162" s="7"/>
      <c r="EI162" s="1"/>
      <c r="EJ162" s="1"/>
      <c r="EK162" s="1"/>
      <c r="EL162" s="1"/>
      <c r="EM162" s="1"/>
      <c r="EN162" s="224" t="s">
        <v>745</v>
      </c>
      <c r="EO162" s="101"/>
      <c r="EP162" s="101"/>
      <c r="EQ162" s="101"/>
      <c r="ER162" s="101"/>
      <c r="ES162" s="101"/>
      <c r="ET162" s="101"/>
      <c r="EU162" s="307">
        <v>103411</v>
      </c>
      <c r="EV162" s="307"/>
      <c r="EW162" s="307"/>
      <c r="EX162" s="307"/>
      <c r="EY162" s="307"/>
      <c r="EZ162" s="307"/>
      <c r="FA162" s="307"/>
      <c r="FB162" s="45"/>
      <c r="FC162" s="45"/>
      <c r="FD162" s="45"/>
      <c r="FE162" s="307">
        <v>58459</v>
      </c>
      <c r="FF162" s="307"/>
      <c r="FG162" s="307"/>
      <c r="FH162" s="307"/>
      <c r="FI162" s="307"/>
      <c r="FJ162" s="307"/>
      <c r="FK162" s="307"/>
      <c r="FL162" s="284"/>
      <c r="FN162" s="9"/>
      <c r="FO162" s="383">
        <f t="shared" si="26"/>
        <v>0.56530736575412677</v>
      </c>
      <c r="FP162" s="383"/>
      <c r="FQ162" s="383"/>
      <c r="FR162" s="383"/>
      <c r="FS162" s="383"/>
      <c r="FT162" s="383"/>
      <c r="FV162" s="307">
        <f>RANK(FO162,FO147:FT164)</f>
        <v>1</v>
      </c>
      <c r="FW162" s="307"/>
      <c r="FX162" s="307"/>
      <c r="FY162" s="307"/>
      <c r="FZ162" s="307"/>
      <c r="GC162" s="383">
        <v>0.58379999999999999</v>
      </c>
      <c r="GD162" s="383"/>
      <c r="GE162" s="383"/>
      <c r="GF162" s="383"/>
      <c r="GG162" s="383"/>
      <c r="GH162" s="383"/>
      <c r="GI162" s="383"/>
      <c r="GJ162" s="383">
        <f t="shared" si="25"/>
        <v>-1.8492634245873218E-2</v>
      </c>
      <c r="GK162" s="383"/>
      <c r="GL162" s="383"/>
      <c r="GM162" s="383"/>
      <c r="GN162" s="383"/>
      <c r="GO162" s="383"/>
      <c r="GP162" s="383"/>
    </row>
    <row r="163" spans="1:199" ht="15" customHeight="1">
      <c r="A163" s="28"/>
      <c r="C163" s="224" t="s">
        <v>191</v>
      </c>
      <c r="E163" s="32"/>
      <c r="F163" s="43"/>
      <c r="G163" s="43"/>
      <c r="H163" s="43"/>
      <c r="I163" s="43"/>
      <c r="J163" s="43"/>
      <c r="K163" s="43"/>
      <c r="L163" s="43"/>
      <c r="M163" s="43"/>
      <c r="R163" s="131"/>
      <c r="U163" s="44"/>
      <c r="AF163" s="284"/>
      <c r="AG163" s="1"/>
      <c r="AI163" s="224" t="s">
        <v>22</v>
      </c>
      <c r="BN163" s="284"/>
      <c r="BO163" s="1"/>
      <c r="BQ163" s="7" t="s">
        <v>692</v>
      </c>
      <c r="BR163" s="7"/>
      <c r="CN163" s="303">
        <v>242854</v>
      </c>
      <c r="CO163" s="303"/>
      <c r="CP163" s="303"/>
      <c r="CQ163" s="303"/>
      <c r="CR163" s="303"/>
      <c r="CS163" s="303"/>
      <c r="CT163" s="303"/>
      <c r="CU163" s="303"/>
      <c r="CV163" s="288"/>
      <c r="CW163" s="1"/>
      <c r="CX163" s="480" t="s">
        <v>760</v>
      </c>
      <c r="CY163" s="481"/>
      <c r="CZ163" s="481"/>
      <c r="DA163" s="481"/>
      <c r="DB163" s="481"/>
      <c r="DC163" s="481"/>
      <c r="DD163" s="481"/>
      <c r="DE163" s="481"/>
      <c r="DF163" s="481"/>
      <c r="DG163" s="481"/>
      <c r="DH163" s="481"/>
      <c r="DI163" s="481"/>
      <c r="DJ163" s="236"/>
      <c r="DK163" s="236"/>
      <c r="DL163" s="236"/>
      <c r="DM163" s="236"/>
      <c r="DN163" s="236"/>
      <c r="DO163" s="236"/>
      <c r="DP163" s="236"/>
      <c r="DQ163" s="236"/>
      <c r="DR163" s="236"/>
      <c r="DS163" s="236"/>
      <c r="DT163" s="236"/>
      <c r="DU163" s="236"/>
      <c r="DV163" s="236"/>
      <c r="DW163" s="236"/>
      <c r="DX163" s="236"/>
      <c r="DY163" s="236"/>
      <c r="DZ163" s="236"/>
      <c r="EA163" s="236"/>
      <c r="EB163" s="236"/>
      <c r="EC163" s="236"/>
      <c r="ED163" s="284"/>
      <c r="EE163" s="1"/>
      <c r="EF163" s="15" t="s">
        <v>80</v>
      </c>
      <c r="EG163" s="15"/>
      <c r="EH163" s="7"/>
      <c r="EI163" s="1"/>
      <c r="EJ163" s="21"/>
      <c r="EK163" s="1"/>
      <c r="EL163" s="1"/>
      <c r="EM163" s="1"/>
      <c r="EN163" s="224" t="s">
        <v>734</v>
      </c>
      <c r="EO163" s="35"/>
      <c r="EP163" s="35"/>
      <c r="EQ163" s="35"/>
      <c r="ER163" s="35"/>
      <c r="ES163" s="35"/>
      <c r="ET163" s="35"/>
      <c r="EU163" s="307">
        <v>128777</v>
      </c>
      <c r="EV163" s="307"/>
      <c r="EW163" s="307"/>
      <c r="EX163" s="307"/>
      <c r="EY163" s="307"/>
      <c r="EZ163" s="307"/>
      <c r="FA163" s="307"/>
      <c r="FB163" s="1"/>
      <c r="FC163" s="1"/>
      <c r="FD163" s="1"/>
      <c r="FE163" s="307">
        <v>68093</v>
      </c>
      <c r="FF163" s="307"/>
      <c r="FG163" s="307"/>
      <c r="FH163" s="307"/>
      <c r="FI163" s="307"/>
      <c r="FJ163" s="307"/>
      <c r="FK163" s="307"/>
      <c r="FL163" s="284"/>
      <c r="FN163" s="1"/>
      <c r="FO163" s="383">
        <f t="shared" si="26"/>
        <v>0.52876678288824863</v>
      </c>
      <c r="FP163" s="383"/>
      <c r="FQ163" s="383"/>
      <c r="FR163" s="383"/>
      <c r="FS163" s="383"/>
      <c r="FT163" s="383"/>
      <c r="FV163" s="307">
        <f>RANK(FO163,FO147:FT164)</f>
        <v>5</v>
      </c>
      <c r="FW163" s="307"/>
      <c r="FX163" s="307"/>
      <c r="FY163" s="307"/>
      <c r="FZ163" s="307"/>
      <c r="GC163" s="383">
        <v>0.5585</v>
      </c>
      <c r="GD163" s="383"/>
      <c r="GE163" s="383"/>
      <c r="GF163" s="383"/>
      <c r="GG163" s="383"/>
      <c r="GH163" s="383"/>
      <c r="GI163" s="383"/>
      <c r="GJ163" s="383">
        <f t="shared" si="25"/>
        <v>-2.9733217111751364E-2</v>
      </c>
      <c r="GK163" s="383"/>
      <c r="GL163" s="383"/>
      <c r="GM163" s="383"/>
      <c r="GN163" s="383"/>
      <c r="GO163" s="383"/>
      <c r="GP163" s="383"/>
    </row>
    <row r="164" spans="1:199" ht="15" customHeight="1">
      <c r="A164" s="80"/>
      <c r="C164" s="131" t="s">
        <v>404</v>
      </c>
      <c r="D164" s="131"/>
      <c r="E164" s="131"/>
      <c r="F164" s="131"/>
      <c r="G164" s="131"/>
      <c r="H164" s="131"/>
      <c r="I164" s="131"/>
      <c r="J164" s="131"/>
      <c r="K164" s="131"/>
      <c r="L164" s="131"/>
      <c r="M164" s="131"/>
      <c r="R164" s="43"/>
      <c r="S164" s="43"/>
      <c r="T164" s="307">
        <v>683</v>
      </c>
      <c r="U164" s="307"/>
      <c r="V164" s="307"/>
      <c r="W164" s="307"/>
      <c r="X164" s="307"/>
      <c r="Y164" s="303">
        <v>8141</v>
      </c>
      <c r="Z164" s="303"/>
      <c r="AA164" s="303"/>
      <c r="AB164" s="303"/>
      <c r="AC164" s="303"/>
      <c r="AD164" s="303"/>
      <c r="AE164" s="303"/>
      <c r="AF164" s="284"/>
      <c r="AG164" s="1"/>
      <c r="AH164" s="131"/>
      <c r="AI164" s="131" t="s">
        <v>325</v>
      </c>
      <c r="AO164" s="224" t="s">
        <v>204</v>
      </c>
      <c r="AQ164" s="7"/>
      <c r="AR164" s="7"/>
      <c r="AS164" s="7"/>
      <c r="AT164" s="7"/>
      <c r="AU164" s="70"/>
      <c r="AV164" s="70"/>
      <c r="AW164" s="70"/>
      <c r="AX164" s="70"/>
      <c r="AY164" s="303">
        <v>4</v>
      </c>
      <c r="AZ164" s="303"/>
      <c r="BA164" s="70"/>
      <c r="BB164" s="303">
        <v>1361</v>
      </c>
      <c r="BC164" s="303"/>
      <c r="BD164" s="303"/>
      <c r="BE164" s="303"/>
      <c r="BF164" s="303"/>
      <c r="BG164" s="303">
        <v>21719</v>
      </c>
      <c r="BH164" s="303"/>
      <c r="BI164" s="303"/>
      <c r="BJ164" s="303"/>
      <c r="BK164" s="303"/>
      <c r="BL164" s="303"/>
      <c r="BM164" s="303"/>
      <c r="BN164" s="284"/>
      <c r="BO164" s="1"/>
      <c r="BQ164" s="224" t="s">
        <v>694</v>
      </c>
      <c r="CV164" s="288"/>
      <c r="CW164" s="1"/>
      <c r="CX164" s="94"/>
      <c r="CY164" s="94"/>
      <c r="DI164" s="478" t="s">
        <v>686</v>
      </c>
      <c r="DJ164" s="482"/>
      <c r="DK164" s="482"/>
      <c r="DL164" s="482"/>
      <c r="DM164" s="482"/>
      <c r="DN164" s="482"/>
      <c r="DO164" s="482"/>
      <c r="DP164" s="482"/>
      <c r="DQ164" s="482"/>
      <c r="DR164" s="482"/>
      <c r="DS164" s="482"/>
      <c r="DT164" s="482"/>
      <c r="DU164" s="482"/>
      <c r="DV164" s="482"/>
      <c r="DW164" s="482"/>
      <c r="DX164" s="482"/>
      <c r="DY164" s="482"/>
      <c r="DZ164" s="482"/>
      <c r="EA164" s="482"/>
      <c r="EB164" s="482"/>
      <c r="EC164" s="482"/>
      <c r="ED164" s="284"/>
      <c r="EE164" s="1"/>
      <c r="EF164" s="23" t="s">
        <v>82</v>
      </c>
      <c r="EG164" s="23"/>
      <c r="EH164" s="24"/>
      <c r="EI164" s="25"/>
      <c r="EJ164" s="26"/>
      <c r="EK164" s="25"/>
      <c r="EL164" s="25"/>
      <c r="EM164" s="25"/>
      <c r="EN164" s="241" t="s">
        <v>746</v>
      </c>
      <c r="EO164" s="108"/>
      <c r="EP164" s="108"/>
      <c r="EQ164" s="108"/>
      <c r="ER164" s="108"/>
      <c r="ES164" s="108"/>
      <c r="ET164" s="108"/>
      <c r="EU164" s="319">
        <v>103837</v>
      </c>
      <c r="EV164" s="319"/>
      <c r="EW164" s="319"/>
      <c r="EX164" s="319"/>
      <c r="EY164" s="319"/>
      <c r="EZ164" s="319"/>
      <c r="FA164" s="319"/>
      <c r="FB164" s="25"/>
      <c r="FC164" s="25"/>
      <c r="FD164" s="25"/>
      <c r="FE164" s="319">
        <v>51113</v>
      </c>
      <c r="FF164" s="319"/>
      <c r="FG164" s="319"/>
      <c r="FH164" s="319"/>
      <c r="FI164" s="319"/>
      <c r="FJ164" s="319"/>
      <c r="FK164" s="319"/>
      <c r="FL164" s="284"/>
      <c r="FN164" s="27"/>
      <c r="FO164" s="398">
        <f t="shared" si="26"/>
        <v>0.49224264953725549</v>
      </c>
      <c r="FP164" s="398"/>
      <c r="FQ164" s="398"/>
      <c r="FR164" s="398"/>
      <c r="FS164" s="398"/>
      <c r="FT164" s="398"/>
      <c r="FU164" s="25"/>
      <c r="FV164" s="319">
        <f>RANK(FO164,FO147:FT164)</f>
        <v>14</v>
      </c>
      <c r="FW164" s="319"/>
      <c r="FX164" s="319"/>
      <c r="FY164" s="319"/>
      <c r="FZ164" s="319"/>
      <c r="GA164" s="25"/>
      <c r="GB164" s="25"/>
      <c r="GC164" s="398">
        <v>0.52359999999999995</v>
      </c>
      <c r="GD164" s="398"/>
      <c r="GE164" s="398"/>
      <c r="GF164" s="398"/>
      <c r="GG164" s="398"/>
      <c r="GH164" s="398"/>
      <c r="GI164" s="398"/>
      <c r="GJ164" s="398">
        <f t="shared" si="25"/>
        <v>-3.135735046274446E-2</v>
      </c>
      <c r="GK164" s="398"/>
      <c r="GL164" s="398"/>
      <c r="GM164" s="398"/>
      <c r="GN164" s="398"/>
      <c r="GO164" s="398"/>
      <c r="GP164" s="398"/>
    </row>
    <row r="165" spans="1:199" ht="15" customHeight="1">
      <c r="A165" s="28"/>
      <c r="C165" s="224" t="s">
        <v>13</v>
      </c>
      <c r="E165" s="32"/>
      <c r="F165" s="43"/>
      <c r="G165" s="43"/>
      <c r="H165" s="43"/>
      <c r="I165" s="43"/>
      <c r="J165" s="43"/>
      <c r="K165" s="43"/>
      <c r="L165" s="43"/>
      <c r="M165" s="43"/>
      <c r="R165" s="131"/>
      <c r="AF165" s="284"/>
      <c r="AG165" s="1"/>
      <c r="AI165" s="7" t="s">
        <v>23</v>
      </c>
      <c r="AJ165" s="131"/>
      <c r="AX165" s="303">
        <v>6</v>
      </c>
      <c r="AY165" s="303"/>
      <c r="AZ165" s="303"/>
      <c r="BA165" s="70"/>
      <c r="BB165" s="303">
        <v>202</v>
      </c>
      <c r="BC165" s="303"/>
      <c r="BD165" s="303"/>
      <c r="BE165" s="303"/>
      <c r="BF165" s="303"/>
      <c r="BG165" s="303">
        <v>4834</v>
      </c>
      <c r="BH165" s="303"/>
      <c r="BI165" s="303"/>
      <c r="BJ165" s="303"/>
      <c r="BK165" s="303"/>
      <c r="BL165" s="303"/>
      <c r="BM165" s="303"/>
      <c r="BN165" s="284"/>
      <c r="BO165" s="1"/>
      <c r="BQ165" s="7" t="s">
        <v>211</v>
      </c>
      <c r="BZ165" s="224" t="s">
        <v>682</v>
      </c>
      <c r="CN165" s="303">
        <v>226402</v>
      </c>
      <c r="CO165" s="303"/>
      <c r="CP165" s="303"/>
      <c r="CQ165" s="303"/>
      <c r="CR165" s="303"/>
      <c r="CS165" s="303"/>
      <c r="CT165" s="303"/>
      <c r="CU165" s="303"/>
      <c r="CV165" s="288"/>
      <c r="CW165" s="1"/>
      <c r="CX165" s="94"/>
      <c r="CY165" s="94"/>
      <c r="DA165" s="209"/>
      <c r="DI165" s="482"/>
      <c r="DJ165" s="482"/>
      <c r="DK165" s="482"/>
      <c r="DL165" s="482"/>
      <c r="DM165" s="482"/>
      <c r="DN165" s="482"/>
      <c r="DO165" s="482"/>
      <c r="DP165" s="482"/>
      <c r="DQ165" s="482"/>
      <c r="DR165" s="482"/>
      <c r="DS165" s="482"/>
      <c r="DT165" s="482"/>
      <c r="DU165" s="482"/>
      <c r="DV165" s="482"/>
      <c r="DW165" s="482"/>
      <c r="DX165" s="482"/>
      <c r="DY165" s="482"/>
      <c r="DZ165" s="482"/>
      <c r="EA165" s="482"/>
      <c r="EB165" s="482"/>
      <c r="EC165" s="482"/>
      <c r="ED165" s="284"/>
      <c r="EE165" s="1"/>
      <c r="FA165" s="110"/>
      <c r="FB165" s="110"/>
      <c r="FC165" s="110"/>
      <c r="FD165" s="110"/>
      <c r="FE165" s="110"/>
      <c r="FF165" s="110"/>
      <c r="FG165" s="110"/>
      <c r="FH165" s="110"/>
      <c r="FI165" s="110"/>
      <c r="FJ165" s="110"/>
      <c r="FK165" s="7"/>
      <c r="FL165" s="284"/>
      <c r="FN165" s="1"/>
      <c r="FO165" s="7"/>
      <c r="FP165" s="7"/>
      <c r="FQ165" s="1"/>
      <c r="FR165" s="1"/>
      <c r="FS165" s="1"/>
      <c r="FT165" s="1"/>
      <c r="FU165" s="1"/>
      <c r="FV165" s="1"/>
      <c r="FW165" s="1"/>
      <c r="FX165" s="1"/>
      <c r="FY165" s="1"/>
      <c r="FZ165" s="1"/>
      <c r="GA165" s="1"/>
      <c r="GB165" s="1"/>
      <c r="GC165" s="1"/>
      <c r="GD165" s="7"/>
      <c r="GE165" s="7"/>
      <c r="GF165" s="7"/>
      <c r="GG165" s="7"/>
      <c r="GH165" s="7"/>
      <c r="GI165" s="7"/>
      <c r="GJ165" s="7"/>
      <c r="GK165" s="7"/>
      <c r="GL165" s="7"/>
      <c r="GQ165" s="2"/>
    </row>
    <row r="166" spans="1:199" ht="15" customHeight="1">
      <c r="A166" s="80"/>
      <c r="C166" s="131" t="s">
        <v>405</v>
      </c>
      <c r="D166" s="131"/>
      <c r="E166" s="131"/>
      <c r="F166" s="131"/>
      <c r="G166" s="131"/>
      <c r="H166" s="131"/>
      <c r="I166" s="131"/>
      <c r="J166" s="131"/>
      <c r="K166" s="131"/>
      <c r="L166" s="131"/>
      <c r="M166" s="131"/>
      <c r="R166" s="43"/>
      <c r="U166" s="307">
        <v>580</v>
      </c>
      <c r="V166" s="307"/>
      <c r="W166" s="307"/>
      <c r="X166" s="307"/>
      <c r="Y166" s="303">
        <v>3389</v>
      </c>
      <c r="Z166" s="303"/>
      <c r="AA166" s="303"/>
      <c r="AB166" s="303"/>
      <c r="AC166" s="303"/>
      <c r="AD166" s="303"/>
      <c r="AE166" s="303"/>
      <c r="AF166" s="284"/>
      <c r="AG166" s="1"/>
      <c r="AH166" s="7"/>
      <c r="AI166" s="222" t="s">
        <v>710</v>
      </c>
      <c r="AK166" s="131"/>
      <c r="AL166" s="131"/>
      <c r="AM166" s="131"/>
      <c r="AN166" s="131"/>
      <c r="AO166" s="131"/>
      <c r="AP166" s="131"/>
      <c r="AQ166" s="131"/>
      <c r="AR166" s="131"/>
      <c r="AS166" s="131"/>
      <c r="AT166" s="131"/>
      <c r="AU166" s="70"/>
      <c r="AV166" s="70"/>
      <c r="AW166" s="70"/>
      <c r="AX166" s="70"/>
      <c r="AY166" s="70"/>
      <c r="AZ166" s="70"/>
      <c r="BA166" s="70"/>
      <c r="BB166" s="70"/>
      <c r="BC166" s="70"/>
      <c r="BD166" s="70"/>
      <c r="BE166" s="70"/>
      <c r="BF166" s="7"/>
      <c r="BG166" s="70"/>
      <c r="BH166" s="70"/>
      <c r="BI166" s="70"/>
      <c r="BJ166" s="70"/>
      <c r="BK166" s="70"/>
      <c r="BL166" s="70"/>
      <c r="BM166" s="70"/>
      <c r="BN166" s="284"/>
      <c r="BO166" s="1"/>
      <c r="BP166" s="76"/>
      <c r="CU166" s="48" t="s">
        <v>815</v>
      </c>
      <c r="CV166" s="288"/>
      <c r="CW166" s="1"/>
      <c r="CX166" s="94"/>
      <c r="CY166" s="45"/>
      <c r="CZ166" s="211"/>
      <c r="DG166" s="209"/>
      <c r="DI166" s="482"/>
      <c r="DJ166" s="482"/>
      <c r="DK166" s="482"/>
      <c r="DL166" s="482"/>
      <c r="DM166" s="482"/>
      <c r="DN166" s="482"/>
      <c r="DO166" s="482"/>
      <c r="DP166" s="482"/>
      <c r="DQ166" s="482"/>
      <c r="DR166" s="482"/>
      <c r="DS166" s="482"/>
      <c r="DT166" s="482"/>
      <c r="DU166" s="482"/>
      <c r="DV166" s="482"/>
      <c r="DW166" s="482"/>
      <c r="DX166" s="482"/>
      <c r="DY166" s="482"/>
      <c r="DZ166" s="482"/>
      <c r="EA166" s="482"/>
      <c r="EB166" s="482"/>
      <c r="EC166" s="482"/>
      <c r="ED166" s="284"/>
      <c r="EE166" s="1"/>
      <c r="FD166" s="110"/>
      <c r="FE166" s="110"/>
      <c r="FF166" s="110"/>
      <c r="FG166" s="110"/>
      <c r="FH166" s="110"/>
      <c r="FI166" s="110"/>
      <c r="FJ166" s="110"/>
      <c r="FK166" s="7"/>
      <c r="FL166" s="257"/>
      <c r="FN166" s="7"/>
      <c r="FR166" s="102"/>
    </row>
    <row r="167" spans="1:199" ht="15" customHeight="1">
      <c r="A167" s="28"/>
      <c r="C167" s="227" t="s">
        <v>699</v>
      </c>
      <c r="E167" s="32"/>
      <c r="F167" s="43"/>
      <c r="G167" s="43"/>
      <c r="H167" s="43"/>
      <c r="I167" s="43"/>
      <c r="J167" s="43"/>
      <c r="K167" s="43"/>
      <c r="L167" s="43"/>
      <c r="M167" s="43"/>
      <c r="R167" s="131"/>
      <c r="AF167" s="284"/>
      <c r="AG167" s="1"/>
      <c r="AH167" s="1"/>
      <c r="AI167" s="7" t="s">
        <v>24</v>
      </c>
      <c r="AJ167" s="7"/>
      <c r="AL167" s="7"/>
      <c r="AM167" s="7"/>
      <c r="AN167" s="224" t="s">
        <v>711</v>
      </c>
      <c r="AO167" s="32"/>
      <c r="AP167" s="32"/>
      <c r="AX167" s="303">
        <v>2</v>
      </c>
      <c r="AY167" s="303"/>
      <c r="AZ167" s="303"/>
      <c r="BA167" s="70"/>
      <c r="BB167" s="303">
        <v>76</v>
      </c>
      <c r="BC167" s="303"/>
      <c r="BD167" s="303"/>
      <c r="BE167" s="303"/>
      <c r="BF167" s="303"/>
      <c r="BG167" s="303" t="s">
        <v>889</v>
      </c>
      <c r="BH167" s="303"/>
      <c r="BI167" s="303"/>
      <c r="BJ167" s="303"/>
      <c r="BK167" s="303"/>
      <c r="BL167" s="303"/>
      <c r="BM167" s="303"/>
      <c r="BN167" s="284"/>
      <c r="BO167" s="1"/>
      <c r="CU167" s="229" t="s">
        <v>816</v>
      </c>
      <c r="CV167" s="288"/>
      <c r="CW167" s="1"/>
      <c r="CX167" s="104"/>
      <c r="CY167" s="104"/>
      <c r="CZ167" s="209"/>
      <c r="DI167" s="482"/>
      <c r="DJ167" s="482"/>
      <c r="DK167" s="482"/>
      <c r="DL167" s="482"/>
      <c r="DM167" s="482"/>
      <c r="DN167" s="482"/>
      <c r="DO167" s="482"/>
      <c r="DP167" s="482"/>
      <c r="DQ167" s="482"/>
      <c r="DR167" s="482"/>
      <c r="DS167" s="482"/>
      <c r="DT167" s="482"/>
      <c r="DU167" s="482"/>
      <c r="DV167" s="482"/>
      <c r="DW167" s="482"/>
      <c r="DX167" s="482"/>
      <c r="DY167" s="482"/>
      <c r="DZ167" s="482"/>
      <c r="EA167" s="482"/>
      <c r="EB167" s="482"/>
      <c r="EC167" s="482"/>
      <c r="ED167" s="284"/>
      <c r="EE167" s="1"/>
      <c r="FA167" s="110"/>
      <c r="FB167" s="110"/>
      <c r="FC167" s="110"/>
      <c r="FD167" s="110"/>
      <c r="FE167" s="110"/>
      <c r="FF167" s="110"/>
      <c r="FG167" s="110"/>
      <c r="FH167" s="110"/>
      <c r="FI167" s="110"/>
      <c r="FJ167" s="110"/>
      <c r="FK167" s="199"/>
      <c r="FL167" s="257"/>
      <c r="FN167" s="7"/>
      <c r="FO167" s="7"/>
      <c r="FP167" s="7"/>
      <c r="FQ167" s="7"/>
      <c r="FR167" s="102"/>
    </row>
    <row r="168" spans="1:199" ht="15" customHeight="1">
      <c r="A168" s="80"/>
      <c r="C168" s="7" t="s">
        <v>14</v>
      </c>
      <c r="D168" s="7"/>
      <c r="E168" s="7"/>
      <c r="F168" s="7"/>
      <c r="G168" s="7"/>
      <c r="H168" s="7"/>
      <c r="I168" s="7"/>
      <c r="J168" s="7"/>
      <c r="K168" s="7"/>
      <c r="L168" s="7"/>
      <c r="M168" s="7"/>
      <c r="R168" s="43"/>
      <c r="T168" s="307">
        <v>284</v>
      </c>
      <c r="U168" s="307"/>
      <c r="V168" s="307"/>
      <c r="W168" s="307"/>
      <c r="X168" s="307"/>
      <c r="Y168" s="303">
        <v>3846</v>
      </c>
      <c r="Z168" s="303"/>
      <c r="AA168" s="303"/>
      <c r="AB168" s="303"/>
      <c r="AC168" s="303"/>
      <c r="AD168" s="303"/>
      <c r="AE168" s="303"/>
      <c r="AF168" s="284"/>
      <c r="AG168" s="1"/>
      <c r="AH168" s="7"/>
      <c r="AI168" s="131" t="s">
        <v>26</v>
      </c>
      <c r="AK168" s="131"/>
      <c r="AL168" s="131"/>
      <c r="AM168" s="131"/>
      <c r="AN168" s="131"/>
      <c r="AO168" s="131"/>
      <c r="AP168" s="131"/>
      <c r="AQ168" s="131"/>
      <c r="AR168" s="131"/>
      <c r="AS168" s="131"/>
      <c r="AT168" s="131"/>
      <c r="AU168" s="70"/>
      <c r="AV168" s="70"/>
      <c r="AW168" s="70"/>
      <c r="AX168" s="303" t="s">
        <v>588</v>
      </c>
      <c r="AY168" s="303"/>
      <c r="AZ168" s="303"/>
      <c r="BA168" s="70"/>
      <c r="BB168" s="303" t="s">
        <v>588</v>
      </c>
      <c r="BC168" s="303"/>
      <c r="BD168" s="303"/>
      <c r="BE168" s="303"/>
      <c r="BF168" s="303"/>
      <c r="BG168" s="303" t="s">
        <v>280</v>
      </c>
      <c r="BH168" s="303"/>
      <c r="BI168" s="303"/>
      <c r="BJ168" s="303"/>
      <c r="BK168" s="303"/>
      <c r="BL168" s="303"/>
      <c r="BM168" s="303"/>
      <c r="BN168" s="284"/>
      <c r="BO168" s="1"/>
      <c r="CS168" s="70"/>
      <c r="CT168" s="70"/>
      <c r="CU168" s="70"/>
      <c r="CV168" s="288"/>
      <c r="CW168" s="1"/>
      <c r="CX168" s="94"/>
      <c r="CY168" s="104"/>
      <c r="CZ168" s="209"/>
      <c r="DA168" s="7"/>
      <c r="DB168" s="7"/>
      <c r="DC168" s="7"/>
      <c r="DD168" s="1"/>
      <c r="DE168" s="104"/>
      <c r="DF168" s="7"/>
      <c r="DG168" s="7"/>
      <c r="DH168" s="7"/>
      <c r="DI168" s="482"/>
      <c r="DJ168" s="482"/>
      <c r="DK168" s="482"/>
      <c r="DL168" s="482"/>
      <c r="DM168" s="482"/>
      <c r="DN168" s="482"/>
      <c r="DO168" s="482"/>
      <c r="DP168" s="482"/>
      <c r="DQ168" s="482"/>
      <c r="DR168" s="482"/>
      <c r="DS168" s="482"/>
      <c r="DT168" s="482"/>
      <c r="DU168" s="482"/>
      <c r="DV168" s="482"/>
      <c r="DW168" s="482"/>
      <c r="DX168" s="482"/>
      <c r="DY168" s="482"/>
      <c r="DZ168" s="482"/>
      <c r="EA168" s="482"/>
      <c r="EB168" s="482"/>
      <c r="EC168" s="482"/>
      <c r="ED168" s="284"/>
      <c r="EE168" s="1"/>
      <c r="FA168" s="110"/>
      <c r="FB168" s="110"/>
      <c r="FC168" s="110"/>
      <c r="FD168" s="110"/>
      <c r="FE168" s="110"/>
      <c r="FF168" s="110"/>
      <c r="FG168" s="110"/>
      <c r="FH168" s="110"/>
      <c r="FI168" s="110"/>
      <c r="FJ168" s="110"/>
      <c r="FK168" s="1"/>
      <c r="FL168" s="257"/>
      <c r="FN168" s="7"/>
      <c r="FR168" s="102"/>
    </row>
    <row r="169" spans="1:199" ht="15" customHeight="1">
      <c r="A169" s="28"/>
      <c r="C169" s="222" t="s">
        <v>15</v>
      </c>
      <c r="E169" s="32"/>
      <c r="F169" s="42"/>
      <c r="G169" s="42"/>
      <c r="H169" s="42"/>
      <c r="I169" s="42"/>
      <c r="J169" s="42"/>
      <c r="K169" s="42"/>
      <c r="L169" s="42"/>
      <c r="M169" s="42"/>
      <c r="R169" s="7"/>
      <c r="AF169" s="284"/>
      <c r="AG169" s="1"/>
      <c r="AH169" s="1"/>
      <c r="AI169" s="224" t="s">
        <v>27</v>
      </c>
      <c r="BN169" s="284"/>
      <c r="BO169" s="1"/>
      <c r="CQ169" s="16"/>
      <c r="CS169" s="7"/>
      <c r="CT169" s="7"/>
      <c r="CU169" s="7"/>
      <c r="CV169" s="288"/>
      <c r="CW169" s="1"/>
      <c r="CX169" s="292" t="s">
        <v>761</v>
      </c>
      <c r="CY169" s="45"/>
      <c r="CZ169" s="209"/>
      <c r="DA169" s="43"/>
      <c r="DB169" s="43"/>
      <c r="DC169" s="43"/>
      <c r="DD169" s="43"/>
      <c r="DE169" s="43"/>
      <c r="DF169" s="43"/>
      <c r="DG169" s="43"/>
      <c r="DH169" s="103"/>
      <c r="DI169" s="43"/>
      <c r="DJ169" s="43"/>
      <c r="DK169" s="200"/>
      <c r="DL169" s="200"/>
      <c r="DM169" s="200"/>
      <c r="DN169" s="200"/>
      <c r="DO169" s="200"/>
      <c r="DP169" s="200"/>
      <c r="DQ169" s="200"/>
      <c r="DR169" s="200"/>
      <c r="DS169" s="200"/>
      <c r="DT169" s="200"/>
      <c r="DU169" s="200"/>
      <c r="DV169" s="200"/>
      <c r="DW169" s="200"/>
      <c r="DX169" s="200"/>
      <c r="DY169" s="200"/>
      <c r="DZ169" s="200"/>
      <c r="EA169" s="200"/>
      <c r="EB169" s="200"/>
      <c r="EC169" s="1"/>
      <c r="ED169" s="284"/>
      <c r="EE169" s="1"/>
      <c r="FA169" s="110"/>
      <c r="FB169" s="110"/>
      <c r="FC169" s="110"/>
      <c r="FD169" s="110"/>
      <c r="FE169" s="110"/>
      <c r="FF169" s="110"/>
      <c r="FG169" s="110"/>
      <c r="FH169" s="110"/>
      <c r="FI169" s="110"/>
      <c r="FJ169" s="110"/>
      <c r="FK169" s="7"/>
      <c r="FL169" s="257"/>
      <c r="FN169" s="7"/>
      <c r="FO169" s="7"/>
      <c r="FP169" s="7"/>
      <c r="FQ169" s="7"/>
      <c r="FR169" s="7"/>
    </row>
    <row r="170" spans="1:199" ht="15" customHeight="1">
      <c r="A170" s="28"/>
      <c r="C170" s="7" t="s">
        <v>192</v>
      </c>
      <c r="D170" s="7"/>
      <c r="E170" s="7"/>
      <c r="F170" s="7"/>
      <c r="G170" s="7"/>
      <c r="H170" s="7"/>
      <c r="I170" s="7"/>
      <c r="J170" s="7"/>
      <c r="K170" s="7"/>
      <c r="L170" s="7"/>
      <c r="M170" s="7"/>
      <c r="R170" s="131"/>
      <c r="T170" s="307">
        <v>745</v>
      </c>
      <c r="U170" s="307"/>
      <c r="V170" s="307"/>
      <c r="W170" s="307"/>
      <c r="X170" s="307"/>
      <c r="Y170" s="303">
        <v>17737</v>
      </c>
      <c r="Z170" s="303"/>
      <c r="AA170" s="303"/>
      <c r="AB170" s="303"/>
      <c r="AC170" s="303"/>
      <c r="AD170" s="303"/>
      <c r="AE170" s="303"/>
      <c r="AF170" s="284"/>
      <c r="AG170" s="1"/>
      <c r="AH170" s="7"/>
      <c r="AI170" s="131" t="s">
        <v>28</v>
      </c>
      <c r="AJ170" s="131"/>
      <c r="AK170" s="131"/>
      <c r="AL170" s="131"/>
      <c r="AM170" s="131"/>
      <c r="AN170" s="131"/>
      <c r="AO170" s="131"/>
      <c r="AP170" s="131"/>
      <c r="AQ170" s="131"/>
      <c r="AR170" s="131"/>
      <c r="AS170" s="131"/>
      <c r="AT170" s="131"/>
      <c r="AU170" s="70"/>
      <c r="AV170" s="70"/>
      <c r="AW170" s="70"/>
      <c r="AX170" s="303">
        <v>20</v>
      </c>
      <c r="AY170" s="303"/>
      <c r="AZ170" s="303"/>
      <c r="BA170" s="70"/>
      <c r="BB170" s="303">
        <v>321</v>
      </c>
      <c r="BC170" s="303"/>
      <c r="BD170" s="303"/>
      <c r="BE170" s="303"/>
      <c r="BF170" s="303"/>
      <c r="BG170" s="303">
        <v>6114</v>
      </c>
      <c r="BH170" s="303"/>
      <c r="BI170" s="303"/>
      <c r="BJ170" s="303"/>
      <c r="BK170" s="303"/>
      <c r="BL170" s="303"/>
      <c r="BM170" s="303"/>
      <c r="BN170" s="284"/>
      <c r="BO170" s="1"/>
      <c r="CQ170" s="18"/>
      <c r="CS170" s="70"/>
      <c r="CT170" s="70"/>
      <c r="CU170" s="70"/>
      <c r="CV170" s="288"/>
      <c r="CW170" s="1"/>
      <c r="CX170" s="94"/>
      <c r="CY170" s="94"/>
      <c r="DB170" s="7"/>
      <c r="DC170" s="7"/>
      <c r="DD170" s="7"/>
      <c r="DE170" s="7"/>
      <c r="DF170" s="7"/>
      <c r="DG170" s="7"/>
      <c r="DH170" s="7"/>
      <c r="DI170" s="478" t="s">
        <v>701</v>
      </c>
      <c r="DJ170" s="478"/>
      <c r="DK170" s="478"/>
      <c r="DL170" s="478"/>
      <c r="DM170" s="478"/>
      <c r="DN170" s="478"/>
      <c r="DO170" s="478"/>
      <c r="DP170" s="478"/>
      <c r="DQ170" s="478"/>
      <c r="DR170" s="478"/>
      <c r="DS170" s="478"/>
      <c r="DT170" s="478"/>
      <c r="DU170" s="478"/>
      <c r="DV170" s="478"/>
      <c r="DW170" s="478"/>
      <c r="DX170" s="478"/>
      <c r="DY170" s="478"/>
      <c r="DZ170" s="478"/>
      <c r="EA170" s="478"/>
      <c r="EB170" s="478"/>
      <c r="EC170" s="478"/>
      <c r="ED170" s="284"/>
      <c r="EE170" s="1"/>
      <c r="FA170" s="110"/>
      <c r="FB170" s="110"/>
      <c r="FC170" s="110"/>
      <c r="FD170" s="110"/>
      <c r="FE170" s="110"/>
      <c r="FF170" s="110"/>
      <c r="FG170" s="110"/>
      <c r="FH170" s="110"/>
      <c r="FI170" s="110"/>
      <c r="FJ170" s="110"/>
      <c r="FK170" s="7"/>
      <c r="FL170" s="257"/>
      <c r="FN170" s="7"/>
      <c r="FO170" s="7"/>
      <c r="FP170" s="7"/>
      <c r="FQ170" s="7"/>
      <c r="FR170" s="7"/>
    </row>
    <row r="171" spans="1:199" ht="15" customHeight="1">
      <c r="A171" s="80"/>
      <c r="C171" s="222" t="s">
        <v>193</v>
      </c>
      <c r="E171" s="42"/>
      <c r="F171" s="42"/>
      <c r="G171" s="42"/>
      <c r="H171" s="42"/>
      <c r="I171" s="42"/>
      <c r="J171" s="42"/>
      <c r="K171" s="42"/>
      <c r="L171" s="42"/>
      <c r="M171" s="42"/>
      <c r="R171" s="7"/>
      <c r="AF171" s="284"/>
      <c r="AG171" s="1"/>
      <c r="AH171" s="1"/>
      <c r="AI171" s="224" t="s">
        <v>29</v>
      </c>
      <c r="BN171" s="284"/>
      <c r="BO171" s="1"/>
      <c r="BP171" s="131"/>
      <c r="BQ171" s="131"/>
      <c r="BR171" s="131"/>
      <c r="BS171" s="131"/>
      <c r="BT171" s="131"/>
      <c r="BU171" s="71"/>
      <c r="BV171" s="72"/>
      <c r="BW171" s="72"/>
      <c r="BX171" s="72"/>
      <c r="BY171" s="72"/>
      <c r="CS171" s="70"/>
      <c r="CT171" s="70"/>
      <c r="CU171" s="70"/>
      <c r="CV171" s="288"/>
      <c r="CW171" s="1"/>
      <c r="CX171" s="104"/>
      <c r="CY171" s="35"/>
      <c r="CZ171" s="209"/>
      <c r="DA171" s="45"/>
      <c r="DB171" s="43"/>
      <c r="DC171" s="43"/>
      <c r="DD171" s="43"/>
      <c r="DE171" s="43"/>
      <c r="DF171" s="43"/>
      <c r="DG171" s="43"/>
      <c r="DH171" s="43"/>
      <c r="DI171" s="478"/>
      <c r="DJ171" s="478"/>
      <c r="DK171" s="478"/>
      <c r="DL171" s="478"/>
      <c r="DM171" s="478"/>
      <c r="DN171" s="478"/>
      <c r="DO171" s="478"/>
      <c r="DP171" s="478"/>
      <c r="DQ171" s="478"/>
      <c r="DR171" s="478"/>
      <c r="DS171" s="478"/>
      <c r="DT171" s="478"/>
      <c r="DU171" s="478"/>
      <c r="DV171" s="478"/>
      <c r="DW171" s="478"/>
      <c r="DX171" s="478"/>
      <c r="DY171" s="478"/>
      <c r="DZ171" s="478"/>
      <c r="EA171" s="478"/>
      <c r="EB171" s="478"/>
      <c r="EC171" s="478"/>
      <c r="ED171" s="284"/>
      <c r="EE171" s="1"/>
      <c r="FA171" s="110"/>
      <c r="FB171" s="110"/>
      <c r="FC171" s="110"/>
      <c r="FD171" s="110"/>
      <c r="FE171" s="110"/>
      <c r="FF171" s="110"/>
      <c r="FG171" s="110"/>
      <c r="FH171" s="110"/>
      <c r="FI171" s="110"/>
      <c r="FJ171" s="110"/>
      <c r="FK171" s="7"/>
      <c r="FL171" s="257"/>
      <c r="FN171" s="7"/>
      <c r="FO171" s="7"/>
      <c r="FP171" s="7"/>
      <c r="FQ171" s="7"/>
      <c r="FR171" s="7"/>
    </row>
    <row r="172" spans="1:199" ht="15" customHeight="1">
      <c r="A172" s="28"/>
      <c r="C172" s="7" t="s">
        <v>406</v>
      </c>
      <c r="D172" s="7"/>
      <c r="E172" s="7"/>
      <c r="F172" s="7"/>
      <c r="G172" s="7"/>
      <c r="H172" s="7"/>
      <c r="I172" s="7"/>
      <c r="J172" s="7"/>
      <c r="K172" s="7"/>
      <c r="L172" s="7"/>
      <c r="M172" s="7"/>
      <c r="R172" s="42"/>
      <c r="T172" s="307">
        <v>20</v>
      </c>
      <c r="U172" s="307"/>
      <c r="V172" s="307"/>
      <c r="W172" s="307"/>
      <c r="X172" s="307"/>
      <c r="Y172" s="303">
        <v>215</v>
      </c>
      <c r="Z172" s="303"/>
      <c r="AA172" s="303"/>
      <c r="AB172" s="303"/>
      <c r="AC172" s="303"/>
      <c r="AD172" s="303"/>
      <c r="AE172" s="303"/>
      <c r="AF172" s="284"/>
      <c r="AG172" s="1"/>
      <c r="AH172" s="7"/>
      <c r="AI172" s="7" t="s">
        <v>30</v>
      </c>
      <c r="AJ172" s="7"/>
      <c r="AK172" s="131"/>
      <c r="AL172" s="131"/>
      <c r="AM172" s="131"/>
      <c r="AN172" s="131"/>
      <c r="AO172" s="131"/>
      <c r="AP172" s="131"/>
      <c r="AQ172" s="131"/>
      <c r="AR172" s="131"/>
      <c r="AS172" s="131"/>
      <c r="AT172" s="131"/>
      <c r="AU172" s="70"/>
      <c r="AV172" s="70"/>
      <c r="AW172" s="70"/>
      <c r="AX172" s="303">
        <v>6</v>
      </c>
      <c r="AY172" s="303"/>
      <c r="AZ172" s="303"/>
      <c r="BA172" s="70"/>
      <c r="BB172" s="303">
        <v>68</v>
      </c>
      <c r="BC172" s="303"/>
      <c r="BD172" s="303"/>
      <c r="BE172" s="303"/>
      <c r="BF172" s="303"/>
      <c r="BG172" s="303">
        <v>1121</v>
      </c>
      <c r="BH172" s="303"/>
      <c r="BI172" s="303"/>
      <c r="BJ172" s="303"/>
      <c r="BK172" s="303"/>
      <c r="BL172" s="303"/>
      <c r="BM172" s="303"/>
      <c r="BN172" s="284"/>
      <c r="BO172" s="1"/>
      <c r="BP172" s="7" t="s">
        <v>212</v>
      </c>
      <c r="CN172" s="303">
        <v>314</v>
      </c>
      <c r="CO172" s="303"/>
      <c r="CP172" s="303"/>
      <c r="CQ172" s="303"/>
      <c r="CR172" s="303"/>
      <c r="CS172" s="303"/>
      <c r="CT172" s="303"/>
      <c r="CU172" s="303"/>
      <c r="CV172" s="288"/>
      <c r="CW172" s="1"/>
      <c r="CX172" s="94"/>
      <c r="CY172" s="104"/>
      <c r="CZ172" s="209"/>
      <c r="DI172" s="478"/>
      <c r="DJ172" s="478"/>
      <c r="DK172" s="478"/>
      <c r="DL172" s="478"/>
      <c r="DM172" s="478"/>
      <c r="DN172" s="478"/>
      <c r="DO172" s="478"/>
      <c r="DP172" s="478"/>
      <c r="DQ172" s="478"/>
      <c r="DR172" s="478"/>
      <c r="DS172" s="478"/>
      <c r="DT172" s="478"/>
      <c r="DU172" s="478"/>
      <c r="DV172" s="478"/>
      <c r="DW172" s="478"/>
      <c r="DX172" s="478"/>
      <c r="DY172" s="478"/>
      <c r="DZ172" s="478"/>
      <c r="EA172" s="478"/>
      <c r="EB172" s="478"/>
      <c r="EC172" s="478"/>
      <c r="ED172" s="284"/>
      <c r="EE172" s="1"/>
      <c r="FA172" s="110"/>
      <c r="FB172" s="110"/>
      <c r="FC172" s="110"/>
      <c r="FD172" s="110"/>
      <c r="FE172" s="110"/>
      <c r="FF172" s="110"/>
      <c r="FG172" s="110"/>
      <c r="FH172" s="110"/>
      <c r="FI172" s="110"/>
      <c r="FJ172" s="110"/>
      <c r="FK172" s="7"/>
      <c r="FL172" s="257"/>
      <c r="FN172" s="1"/>
      <c r="FO172" s="1"/>
      <c r="FP172" s="1"/>
      <c r="FQ172" s="1"/>
      <c r="FR172" s="1"/>
    </row>
    <row r="173" spans="1:199" ht="15" customHeight="1">
      <c r="A173" s="80"/>
      <c r="C173" s="222" t="s">
        <v>704</v>
      </c>
      <c r="E173" s="42"/>
      <c r="F173" s="42"/>
      <c r="G173" s="42"/>
      <c r="H173" s="42"/>
      <c r="I173" s="42"/>
      <c r="J173" s="42"/>
      <c r="K173" s="42"/>
      <c r="L173" s="42"/>
      <c r="M173" s="42"/>
      <c r="R173" s="7"/>
      <c r="AF173" s="284"/>
      <c r="AG173" s="1"/>
      <c r="AH173" s="1"/>
      <c r="AI173" s="224" t="s">
        <v>31</v>
      </c>
      <c r="BN173" s="284"/>
      <c r="BO173" s="1"/>
      <c r="BP173" s="224" t="s">
        <v>326</v>
      </c>
      <c r="CV173" s="288"/>
      <c r="CW173" s="1"/>
      <c r="CX173" s="104"/>
      <c r="CY173" s="35"/>
      <c r="CZ173" s="209"/>
      <c r="DI173" s="478"/>
      <c r="DJ173" s="478"/>
      <c r="DK173" s="478"/>
      <c r="DL173" s="478"/>
      <c r="DM173" s="478"/>
      <c r="DN173" s="478"/>
      <c r="DO173" s="478"/>
      <c r="DP173" s="478"/>
      <c r="DQ173" s="478"/>
      <c r="DR173" s="478"/>
      <c r="DS173" s="478"/>
      <c r="DT173" s="478"/>
      <c r="DU173" s="478"/>
      <c r="DV173" s="478"/>
      <c r="DW173" s="478"/>
      <c r="DX173" s="478"/>
      <c r="DY173" s="478"/>
      <c r="DZ173" s="478"/>
      <c r="EA173" s="478"/>
      <c r="EB173" s="478"/>
      <c r="EC173" s="478"/>
      <c r="ED173" s="284"/>
      <c r="EE173" s="1"/>
      <c r="FA173" s="110"/>
      <c r="FB173" s="110"/>
      <c r="FC173" s="110"/>
      <c r="FD173" s="110"/>
      <c r="FE173" s="110"/>
      <c r="FF173" s="110"/>
      <c r="FG173" s="110"/>
      <c r="FH173" s="110"/>
      <c r="FI173" s="110"/>
      <c r="FJ173" s="110"/>
      <c r="FK173" s="7"/>
      <c r="FL173" s="257"/>
      <c r="FN173" s="105"/>
      <c r="FO173" s="41"/>
      <c r="FP173" s="41"/>
      <c r="FQ173" s="41"/>
      <c r="FR173" s="41"/>
    </row>
    <row r="174" spans="1:199" ht="15" customHeight="1">
      <c r="A174" s="28"/>
      <c r="C174" s="7" t="s">
        <v>184</v>
      </c>
      <c r="D174" s="7"/>
      <c r="E174" s="7"/>
      <c r="F174" s="7"/>
      <c r="G174" s="7"/>
      <c r="H174" s="7"/>
      <c r="I174" s="7"/>
      <c r="J174" s="7"/>
      <c r="K174" s="7"/>
      <c r="L174" s="7"/>
      <c r="M174" s="7"/>
      <c r="R174" s="131"/>
      <c r="T174" s="131"/>
      <c r="U174" s="131"/>
      <c r="V174" s="307">
        <v>308</v>
      </c>
      <c r="W174" s="307"/>
      <c r="X174" s="307"/>
      <c r="Y174" s="303">
        <v>5339</v>
      </c>
      <c r="Z174" s="303"/>
      <c r="AA174" s="303"/>
      <c r="AB174" s="303"/>
      <c r="AC174" s="303"/>
      <c r="AD174" s="303"/>
      <c r="AE174" s="303"/>
      <c r="AF174" s="284"/>
      <c r="AG174" s="1"/>
      <c r="AH174" s="7"/>
      <c r="AI174" s="131" t="s">
        <v>32</v>
      </c>
      <c r="AJ174" s="131"/>
      <c r="AK174" s="131"/>
      <c r="AQ174" s="43"/>
      <c r="AR174" s="43"/>
      <c r="AS174" s="43"/>
      <c r="AT174" s="43"/>
      <c r="AU174" s="70"/>
      <c r="AV174" s="70"/>
      <c r="AW174" s="70"/>
      <c r="AX174" s="303">
        <v>9</v>
      </c>
      <c r="AY174" s="303"/>
      <c r="AZ174" s="303"/>
      <c r="BA174" s="70"/>
      <c r="BB174" s="303">
        <v>299</v>
      </c>
      <c r="BC174" s="303"/>
      <c r="BD174" s="303"/>
      <c r="BE174" s="303"/>
      <c r="BF174" s="303"/>
      <c r="BG174" s="303">
        <v>5473</v>
      </c>
      <c r="BH174" s="303"/>
      <c r="BI174" s="303"/>
      <c r="BJ174" s="303"/>
      <c r="BK174" s="303"/>
      <c r="BL174" s="303"/>
      <c r="BM174" s="303"/>
      <c r="BN174" s="284"/>
      <c r="BO174" s="1"/>
      <c r="BP174" s="86" t="s">
        <v>213</v>
      </c>
      <c r="BT174" s="1"/>
      <c r="BV174" s="1"/>
      <c r="BW174" s="1"/>
      <c r="BX174" s="1"/>
      <c r="BY174" s="1"/>
      <c r="CN174" s="303">
        <v>528</v>
      </c>
      <c r="CO174" s="303"/>
      <c r="CP174" s="303"/>
      <c r="CQ174" s="303"/>
      <c r="CR174" s="303"/>
      <c r="CS174" s="303"/>
      <c r="CT174" s="303"/>
      <c r="CU174" s="303"/>
      <c r="CV174" s="288"/>
      <c r="CW174" s="1"/>
      <c r="CX174" s="94"/>
      <c r="CY174" s="104"/>
      <c r="CZ174" s="7"/>
      <c r="ED174" s="284"/>
      <c r="EE174" s="1"/>
      <c r="FA174" s="110"/>
      <c r="FB174" s="110"/>
      <c r="FC174" s="110"/>
      <c r="FD174" s="110"/>
      <c r="FE174" s="110"/>
      <c r="FF174" s="110"/>
      <c r="FG174" s="110"/>
      <c r="FH174" s="110"/>
      <c r="FI174" s="110"/>
      <c r="FJ174" s="110"/>
      <c r="FK174" s="1"/>
      <c r="FL174" s="257"/>
      <c r="FN174" s="7"/>
      <c r="FO174" s="7"/>
      <c r="FP174" s="7"/>
      <c r="FQ174" s="7"/>
      <c r="FR174" s="7"/>
    </row>
    <row r="175" spans="1:199" ht="15" customHeight="1">
      <c r="A175" s="80"/>
      <c r="C175" s="222" t="s">
        <v>16</v>
      </c>
      <c r="D175" s="65"/>
      <c r="E175" s="131"/>
      <c r="F175" s="131"/>
      <c r="G175" s="131"/>
      <c r="H175" s="131"/>
      <c r="I175" s="131"/>
      <c r="J175" s="131"/>
      <c r="K175" s="131"/>
      <c r="L175" s="131"/>
      <c r="M175" s="131"/>
      <c r="R175" s="7"/>
      <c r="U175" s="44"/>
      <c r="AF175" s="284"/>
      <c r="AG175" s="1"/>
      <c r="AH175" s="1"/>
      <c r="AI175" s="224" t="s">
        <v>33</v>
      </c>
      <c r="AL175" s="131"/>
      <c r="AM175" s="131"/>
      <c r="AN175" s="131"/>
      <c r="AO175" s="131"/>
      <c r="AP175" s="131"/>
      <c r="AQ175" s="131"/>
      <c r="AR175" s="131"/>
      <c r="AS175" s="131"/>
      <c r="AT175" s="131"/>
      <c r="AU175" s="70"/>
      <c r="AV175" s="70"/>
      <c r="AW175" s="70"/>
      <c r="BN175" s="284"/>
      <c r="BO175" s="1"/>
      <c r="BP175" s="224" t="s">
        <v>327</v>
      </c>
      <c r="CV175" s="288"/>
      <c r="CW175" s="1"/>
      <c r="CX175" s="292" t="s">
        <v>762</v>
      </c>
      <c r="CY175" s="45"/>
      <c r="CZ175" s="45"/>
      <c r="DI175" s="43"/>
      <c r="DJ175" s="43"/>
      <c r="DK175" s="200"/>
      <c r="DL175" s="200"/>
      <c r="DM175" s="200"/>
      <c r="DN175" s="200"/>
      <c r="DO175" s="200"/>
      <c r="DP175" s="200"/>
      <c r="DQ175" s="200"/>
      <c r="DR175" s="200"/>
      <c r="DS175" s="200"/>
      <c r="DT175" s="200"/>
      <c r="DU175" s="200"/>
      <c r="DV175" s="200"/>
      <c r="DW175" s="200"/>
      <c r="DX175" s="200"/>
      <c r="DY175" s="200"/>
      <c r="DZ175" s="200"/>
      <c r="EA175" s="200"/>
      <c r="EB175" s="200"/>
      <c r="EC175" s="200"/>
      <c r="ED175" s="284"/>
      <c r="EE175" s="1"/>
      <c r="FA175" s="110"/>
      <c r="FB175" s="110"/>
      <c r="FC175" s="110"/>
      <c r="FD175" s="110"/>
      <c r="FE175" s="110"/>
      <c r="FF175" s="110"/>
      <c r="FG175" s="110"/>
      <c r="FH175" s="110"/>
      <c r="FI175" s="110"/>
      <c r="FJ175" s="110"/>
      <c r="FK175" s="1"/>
      <c r="FL175" s="257"/>
      <c r="FN175" s="31"/>
      <c r="FO175" s="31"/>
      <c r="FP175" s="31"/>
      <c r="FQ175" s="31"/>
      <c r="FR175" s="31"/>
    </row>
    <row r="176" spans="1:199" ht="15" customHeight="1">
      <c r="A176" s="28"/>
      <c r="C176" s="65" t="s">
        <v>590</v>
      </c>
      <c r="D176" s="65"/>
      <c r="F176" s="7"/>
      <c r="G176" s="131"/>
      <c r="H176" s="131"/>
      <c r="I176" s="131"/>
      <c r="J176" s="131"/>
      <c r="K176" s="131"/>
      <c r="L176" s="131"/>
      <c r="M176" s="131"/>
      <c r="R176" s="42"/>
      <c r="U176" s="42"/>
      <c r="V176" s="42"/>
      <c r="W176" s="42"/>
      <c r="X176" s="42"/>
      <c r="Y176" s="66"/>
      <c r="Z176" s="66"/>
      <c r="AA176" s="46"/>
      <c r="AB176" s="46"/>
      <c r="AC176" s="46"/>
      <c r="AD176" s="46"/>
      <c r="AE176" s="46"/>
      <c r="AF176" s="284"/>
      <c r="AG176" s="1"/>
      <c r="AH176" s="7"/>
      <c r="AI176" s="131" t="s">
        <v>34</v>
      </c>
      <c r="AJ176" s="131"/>
      <c r="AX176" s="303">
        <v>2</v>
      </c>
      <c r="AY176" s="303"/>
      <c r="AZ176" s="303"/>
      <c r="BA176" s="70"/>
      <c r="BB176" s="303">
        <v>168</v>
      </c>
      <c r="BC176" s="303"/>
      <c r="BD176" s="303"/>
      <c r="BE176" s="303"/>
      <c r="BF176" s="303"/>
      <c r="BG176" s="303" t="s">
        <v>888</v>
      </c>
      <c r="BH176" s="303"/>
      <c r="BI176" s="303"/>
      <c r="BJ176" s="303"/>
      <c r="BK176" s="303"/>
      <c r="BL176" s="303"/>
      <c r="BM176" s="303"/>
      <c r="BN176" s="284"/>
      <c r="BO176" s="1"/>
      <c r="BP176" s="86" t="s">
        <v>214</v>
      </c>
      <c r="BR176" s="1"/>
      <c r="BS176" s="1"/>
      <c r="BT176" s="1"/>
      <c r="BV176" s="1"/>
      <c r="BW176" s="1"/>
      <c r="BX176" s="1"/>
      <c r="BY176" s="1"/>
      <c r="CN176" s="303">
        <v>18909</v>
      </c>
      <c r="CO176" s="303"/>
      <c r="CP176" s="303"/>
      <c r="CQ176" s="303"/>
      <c r="CR176" s="303"/>
      <c r="CS176" s="303"/>
      <c r="CT176" s="303"/>
      <c r="CU176" s="303"/>
      <c r="CV176" s="288"/>
      <c r="CW176" s="1"/>
      <c r="CY176" s="7"/>
      <c r="CZ176" s="7"/>
      <c r="DI176" s="478" t="s">
        <v>469</v>
      </c>
      <c r="DJ176" s="478"/>
      <c r="DK176" s="478"/>
      <c r="DL176" s="478"/>
      <c r="DM176" s="478"/>
      <c r="DN176" s="478"/>
      <c r="DO176" s="478"/>
      <c r="DP176" s="478"/>
      <c r="DQ176" s="478"/>
      <c r="DR176" s="478"/>
      <c r="DS176" s="478"/>
      <c r="DT176" s="478"/>
      <c r="DU176" s="478"/>
      <c r="DV176" s="478"/>
      <c r="DW176" s="478"/>
      <c r="DX176" s="478"/>
      <c r="DY176" s="478"/>
      <c r="DZ176" s="478"/>
      <c r="EA176" s="478"/>
      <c r="EB176" s="478"/>
      <c r="EC176" s="478"/>
      <c r="ED176" s="284"/>
      <c r="EE176" s="1"/>
      <c r="FA176" s="110"/>
      <c r="FB176" s="110"/>
      <c r="FC176" s="110"/>
      <c r="FD176" s="110"/>
      <c r="FE176" s="110"/>
      <c r="FF176" s="110"/>
      <c r="FG176" s="110"/>
      <c r="FH176" s="110"/>
      <c r="FI176" s="110"/>
      <c r="FJ176" s="110"/>
      <c r="FK176" s="7"/>
      <c r="FL176" s="257"/>
      <c r="FN176" s="91"/>
      <c r="FO176" s="91"/>
      <c r="FP176" s="91"/>
      <c r="FQ176" s="91"/>
      <c r="FR176" s="91"/>
    </row>
    <row r="177" spans="1:212" ht="15" customHeight="1">
      <c r="A177" s="80"/>
      <c r="C177" s="65" t="s">
        <v>603</v>
      </c>
      <c r="E177" s="63"/>
      <c r="F177" s="43"/>
      <c r="G177" s="43"/>
      <c r="H177" s="43"/>
      <c r="I177" s="43"/>
      <c r="J177" s="43"/>
      <c r="K177" s="43"/>
      <c r="L177" s="43"/>
      <c r="M177" s="43"/>
      <c r="O177" s="43"/>
      <c r="P177" s="43"/>
      <c r="Q177" s="43"/>
      <c r="R177" s="131"/>
      <c r="T177" s="44"/>
      <c r="U177" s="44"/>
      <c r="V177" s="44"/>
      <c r="W177" s="44"/>
      <c r="X177" s="44"/>
      <c r="Y177" s="70"/>
      <c r="Z177" s="70"/>
      <c r="AA177" s="70"/>
      <c r="AB177" s="70"/>
      <c r="AC177" s="70"/>
      <c r="AD177" s="70"/>
      <c r="AE177" s="70"/>
      <c r="AF177" s="284"/>
      <c r="AG177" s="1"/>
      <c r="AH177" s="7"/>
      <c r="AI177" s="224" t="s">
        <v>673</v>
      </c>
      <c r="BN177" s="284"/>
      <c r="BO177" s="1"/>
      <c r="BP177" s="224" t="s">
        <v>683</v>
      </c>
      <c r="CM177" s="7"/>
      <c r="CN177" s="7"/>
      <c r="CO177" s="7"/>
      <c r="CP177" s="7"/>
      <c r="CQ177" s="7"/>
      <c r="CR177" s="7"/>
      <c r="CS177" s="199"/>
      <c r="CT177" s="199"/>
      <c r="CU177" s="199"/>
      <c r="CV177" s="288"/>
      <c r="CW177" s="1"/>
      <c r="CY177" s="35"/>
      <c r="CZ177" s="45"/>
      <c r="DA177" s="45"/>
      <c r="DB177" s="43"/>
      <c r="DC177" s="43"/>
      <c r="DD177" s="43"/>
      <c r="DE177" s="43"/>
      <c r="DF177" s="43"/>
      <c r="DG177" s="43"/>
      <c r="DI177" s="478"/>
      <c r="DJ177" s="478"/>
      <c r="DK177" s="478"/>
      <c r="DL177" s="478"/>
      <c r="DM177" s="478"/>
      <c r="DN177" s="478"/>
      <c r="DO177" s="478"/>
      <c r="DP177" s="478"/>
      <c r="DQ177" s="478"/>
      <c r="DR177" s="478"/>
      <c r="DS177" s="478"/>
      <c r="DT177" s="478"/>
      <c r="DU177" s="478"/>
      <c r="DV177" s="478"/>
      <c r="DW177" s="478"/>
      <c r="DX177" s="478"/>
      <c r="DY177" s="478"/>
      <c r="DZ177" s="478"/>
      <c r="EA177" s="478"/>
      <c r="EB177" s="478"/>
      <c r="EC177" s="478"/>
      <c r="ED177" s="284"/>
      <c r="EE177" s="1"/>
      <c r="FA177" s="110"/>
      <c r="FB177" s="110"/>
      <c r="FC177" s="110"/>
      <c r="FD177" s="110"/>
      <c r="FE177" s="110"/>
      <c r="FF177" s="110"/>
      <c r="FG177" s="110"/>
      <c r="FH177" s="110"/>
      <c r="FI177" s="110"/>
      <c r="FJ177" s="110"/>
      <c r="FK177" s="7"/>
      <c r="FL177" s="257"/>
      <c r="FN177" s="91"/>
      <c r="FO177" s="91"/>
      <c r="FP177" s="91"/>
      <c r="FQ177" s="91"/>
      <c r="FR177" s="91"/>
    </row>
    <row r="178" spans="1:212" ht="15" customHeight="1">
      <c r="A178" s="80"/>
      <c r="R178" s="43"/>
      <c r="S178" s="7"/>
      <c r="T178" s="7"/>
      <c r="U178" s="7"/>
      <c r="V178" s="7"/>
      <c r="W178" s="7"/>
      <c r="X178" s="7"/>
      <c r="Y178" s="7"/>
      <c r="Z178" s="7"/>
      <c r="AA178" s="7"/>
      <c r="AC178" s="1"/>
      <c r="AD178" s="1"/>
      <c r="AE178" s="48" t="s">
        <v>812</v>
      </c>
      <c r="AF178" s="284"/>
      <c r="AG178" s="1"/>
      <c r="AH178" s="1"/>
      <c r="AI178" s="88" t="s">
        <v>205</v>
      </c>
      <c r="AJ178" s="1"/>
      <c r="AK178" s="1"/>
      <c r="AL178" s="1"/>
      <c r="AM178" s="1"/>
      <c r="AN178" s="1"/>
      <c r="AO178" s="1"/>
      <c r="AP178" s="1"/>
      <c r="AQ178" s="1"/>
      <c r="AR178" s="1"/>
      <c r="AS178" s="1"/>
      <c r="AT178" s="1"/>
      <c r="AY178" s="303">
        <v>4</v>
      </c>
      <c r="AZ178" s="303"/>
      <c r="BB178" s="303">
        <v>64</v>
      </c>
      <c r="BC178" s="303"/>
      <c r="BD178" s="303"/>
      <c r="BE178" s="303"/>
      <c r="BF178" s="303"/>
      <c r="BH178" s="303">
        <v>604</v>
      </c>
      <c r="BI178" s="303"/>
      <c r="BJ178" s="303"/>
      <c r="BK178" s="303"/>
      <c r="BL178" s="303"/>
      <c r="BM178" s="303"/>
      <c r="BN178" s="284"/>
      <c r="BO178" s="1"/>
      <c r="BP178" s="1"/>
      <c r="CM178" s="7"/>
      <c r="CN178" s="7"/>
      <c r="CO178" s="7"/>
      <c r="CP178" s="7"/>
      <c r="CQ178" s="7"/>
      <c r="CS178" s="199"/>
      <c r="CT178" s="199"/>
      <c r="CU178" s="48" t="s">
        <v>764</v>
      </c>
      <c r="CV178" s="288"/>
      <c r="CW178" s="1"/>
      <c r="CX178" s="1"/>
      <c r="CY178" s="7"/>
      <c r="CZ178" s="7"/>
      <c r="DA178" s="7"/>
      <c r="DB178" s="209"/>
      <c r="DC178" s="7"/>
      <c r="DD178" s="7"/>
      <c r="DE178" s="7"/>
      <c r="DF178" s="7"/>
      <c r="DG178" s="7"/>
      <c r="DI178" s="478"/>
      <c r="DJ178" s="478"/>
      <c r="DK178" s="478"/>
      <c r="DL178" s="478"/>
      <c r="DM178" s="478"/>
      <c r="DN178" s="478"/>
      <c r="DO178" s="478"/>
      <c r="DP178" s="478"/>
      <c r="DQ178" s="478"/>
      <c r="DR178" s="478"/>
      <c r="DS178" s="478"/>
      <c r="DT178" s="478"/>
      <c r="DU178" s="478"/>
      <c r="DV178" s="478"/>
      <c r="DW178" s="478"/>
      <c r="DX178" s="478"/>
      <c r="DY178" s="478"/>
      <c r="DZ178" s="478"/>
      <c r="EA178" s="478"/>
      <c r="EB178" s="478"/>
      <c r="EC178" s="478"/>
      <c r="ED178" s="284"/>
      <c r="EE178" s="1"/>
      <c r="FA178" s="110"/>
      <c r="FB178" s="110"/>
      <c r="FC178" s="110"/>
      <c r="FD178" s="110"/>
      <c r="FE178" s="110"/>
      <c r="FF178" s="110"/>
      <c r="FG178" s="110"/>
      <c r="FH178" s="110"/>
      <c r="FI178" s="110"/>
      <c r="FJ178" s="110"/>
      <c r="FK178" s="7"/>
      <c r="FL178" s="257"/>
      <c r="FN178" s="7"/>
      <c r="FO178" s="7"/>
      <c r="FP178" s="104"/>
      <c r="FQ178" s="7"/>
      <c r="FR178" s="91"/>
      <c r="FS178" s="104"/>
      <c r="FT178" s="7"/>
      <c r="FU178" s="7"/>
      <c r="FV178" s="7"/>
      <c r="FW178" s="7"/>
      <c r="FX178" s="7"/>
      <c r="FY178" s="202"/>
      <c r="FZ178" s="7"/>
      <c r="GA178" s="104"/>
      <c r="GB178" s="104"/>
      <c r="GC178" s="202"/>
      <c r="GD178" s="7"/>
      <c r="GE178" s="104"/>
      <c r="GF178" s="104"/>
      <c r="GG178" s="104"/>
      <c r="GH178" s="104"/>
      <c r="GI178" s="104"/>
      <c r="GJ178" s="7"/>
      <c r="GK178" s="7"/>
      <c r="GL178" s="7"/>
      <c r="GM178" s="7"/>
      <c r="GN178" s="7"/>
      <c r="GO178" s="7"/>
      <c r="GP178" s="7"/>
    </row>
    <row r="179" spans="1:212" ht="15" customHeight="1">
      <c r="A179" s="28"/>
      <c r="P179" s="60"/>
      <c r="Q179" s="228"/>
      <c r="R179" s="60"/>
      <c r="S179" s="60"/>
      <c r="T179" s="60"/>
      <c r="U179" s="60"/>
      <c r="V179" s="60"/>
      <c r="W179" s="60"/>
      <c r="X179" s="60"/>
      <c r="Y179" s="60"/>
      <c r="Z179" s="60"/>
      <c r="AA179" s="60"/>
      <c r="AB179" s="60"/>
      <c r="AC179" s="60"/>
      <c r="AD179" s="48"/>
      <c r="AE179" s="229" t="s">
        <v>811</v>
      </c>
      <c r="AF179" s="284"/>
      <c r="AG179" s="1"/>
      <c r="AH179" s="1"/>
      <c r="AI179" s="224" t="s">
        <v>666</v>
      </c>
      <c r="AJ179" s="1"/>
      <c r="AK179" s="1"/>
      <c r="AL179" s="1"/>
      <c r="AM179" s="1"/>
      <c r="AN179" s="1"/>
      <c r="AO179" s="1"/>
      <c r="AP179" s="1"/>
      <c r="AQ179" s="1"/>
      <c r="AR179" s="1"/>
      <c r="AS179" s="1"/>
      <c r="AT179" s="1"/>
      <c r="AW179" s="1"/>
      <c r="AX179" s="1"/>
      <c r="BK179" s="63"/>
      <c r="BN179" s="284"/>
      <c r="BO179" s="1"/>
      <c r="CA179" s="8"/>
      <c r="CB179" s="8"/>
      <c r="CC179" s="32"/>
      <c r="CD179" s="32"/>
      <c r="CE179" s="32"/>
      <c r="CF179" s="32"/>
      <c r="CG179" s="32"/>
      <c r="CL179" s="199"/>
      <c r="CM179" s="199"/>
      <c r="CN179" s="199"/>
      <c r="CO179" s="199"/>
      <c r="CP179" s="199"/>
      <c r="CQ179" s="199"/>
      <c r="CS179" s="199"/>
      <c r="CT179" s="199"/>
      <c r="CU179" s="229" t="s">
        <v>769</v>
      </c>
      <c r="CV179" s="288"/>
      <c r="CW179" s="1"/>
      <c r="CY179" s="35"/>
      <c r="CZ179" s="45"/>
      <c r="DA179" s="45"/>
      <c r="DB179" s="43"/>
      <c r="DC179" s="43"/>
      <c r="DD179" s="43"/>
      <c r="DE179" s="43"/>
      <c r="DF179" s="43"/>
      <c r="DG179" s="43"/>
      <c r="DH179" s="43"/>
      <c r="DI179" s="478"/>
      <c r="DJ179" s="478"/>
      <c r="DK179" s="478"/>
      <c r="DL179" s="478"/>
      <c r="DM179" s="478"/>
      <c r="DN179" s="478"/>
      <c r="DO179" s="478"/>
      <c r="DP179" s="478"/>
      <c r="DQ179" s="478"/>
      <c r="DR179" s="478"/>
      <c r="DS179" s="478"/>
      <c r="DT179" s="478"/>
      <c r="DU179" s="478"/>
      <c r="DV179" s="478"/>
      <c r="DW179" s="478"/>
      <c r="DX179" s="478"/>
      <c r="DY179" s="478"/>
      <c r="DZ179" s="478"/>
      <c r="EA179" s="478"/>
      <c r="EB179" s="478"/>
      <c r="EC179" s="478"/>
      <c r="ED179" s="284"/>
      <c r="EE179" s="1"/>
      <c r="FK179" s="7"/>
      <c r="FL179" s="257"/>
      <c r="FN179" s="104"/>
      <c r="FO179" s="104"/>
      <c r="FP179" s="104"/>
      <c r="FQ179" s="104"/>
      <c r="FR179" s="104"/>
      <c r="FS179" s="104"/>
      <c r="FT179" s="104"/>
      <c r="FU179" s="104"/>
      <c r="FV179" s="104"/>
      <c r="FW179" s="104"/>
      <c r="FX179" s="104"/>
      <c r="FY179" s="104"/>
      <c r="FZ179" s="104"/>
      <c r="GA179" s="104"/>
      <c r="GB179" s="104"/>
      <c r="GC179" s="104"/>
      <c r="GD179" s="104"/>
      <c r="GE179" s="104"/>
      <c r="GF179" s="104"/>
      <c r="GG179" s="104"/>
      <c r="GH179" s="104"/>
      <c r="GI179" s="104"/>
      <c r="GJ179" s="104"/>
      <c r="GK179" s="104"/>
      <c r="GL179" s="104"/>
      <c r="GM179" s="104"/>
      <c r="GN179" s="104"/>
      <c r="GO179" s="104"/>
      <c r="GP179" s="104"/>
    </row>
    <row r="180" spans="1:212" ht="15" customHeight="1">
      <c r="A180" s="28"/>
      <c r="K180" s="59"/>
      <c r="P180" s="63"/>
      <c r="Q180" s="63"/>
      <c r="R180" s="63"/>
      <c r="S180" s="63"/>
      <c r="T180" s="63"/>
      <c r="U180" s="63"/>
      <c r="V180" s="63"/>
      <c r="W180" s="63"/>
      <c r="X180" s="63"/>
      <c r="Y180" s="60"/>
      <c r="Z180" s="60"/>
      <c r="AA180" s="60"/>
      <c r="AB180" s="60"/>
      <c r="AC180" s="60"/>
      <c r="AD180" s="77"/>
      <c r="AF180" s="284"/>
      <c r="AG180" s="1"/>
      <c r="AH180" s="1"/>
      <c r="BN180" s="284"/>
      <c r="BO180" s="1"/>
      <c r="CS180" s="199"/>
      <c r="CT180" s="199"/>
      <c r="CU180" s="199"/>
      <c r="CV180" s="288"/>
      <c r="CW180" s="1"/>
      <c r="CY180" s="35"/>
      <c r="CZ180" s="45"/>
      <c r="DA180" s="45"/>
      <c r="DB180" s="43"/>
      <c r="DC180" s="43"/>
      <c r="DD180" s="43"/>
      <c r="DE180" s="43"/>
      <c r="DF180" s="43"/>
      <c r="DG180" s="43"/>
      <c r="DH180" s="43"/>
      <c r="ED180" s="284"/>
      <c r="EE180" s="1"/>
      <c r="FK180" s="7"/>
      <c r="FL180" s="257"/>
      <c r="FN180" s="104"/>
      <c r="FO180" s="104"/>
      <c r="FP180" s="104"/>
      <c r="FQ180" s="104"/>
      <c r="FR180" s="104"/>
      <c r="FS180" s="104"/>
      <c r="FT180" s="104"/>
      <c r="FU180" s="104"/>
      <c r="FV180" s="104"/>
      <c r="FW180" s="104"/>
      <c r="FX180" s="104"/>
      <c r="FY180" s="104"/>
      <c r="FZ180" s="104"/>
      <c r="GA180" s="104"/>
      <c r="GB180" s="104"/>
      <c r="GC180" s="104"/>
      <c r="GD180" s="104"/>
      <c r="GE180" s="104"/>
      <c r="GF180" s="104"/>
      <c r="GG180" s="104"/>
      <c r="GH180" s="104"/>
      <c r="GI180" s="104"/>
      <c r="GJ180" s="104"/>
      <c r="GK180" s="104"/>
      <c r="GL180" s="104"/>
      <c r="GM180" s="104"/>
      <c r="GN180" s="104"/>
      <c r="GO180" s="104"/>
      <c r="GP180" s="104"/>
    </row>
    <row r="181" spans="1:212" ht="12"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row>
    <row r="182" spans="1:212" ht="12" customHeight="1">
      <c r="GS182" s="84"/>
      <c r="GT182" s="84"/>
      <c r="GU182" s="84"/>
      <c r="GV182" s="84"/>
      <c r="GW182" s="84"/>
      <c r="GX182" s="84"/>
      <c r="GY182" s="84"/>
      <c r="GZ182" s="84"/>
      <c r="HA182" s="84"/>
      <c r="HB182" s="84"/>
      <c r="HC182" s="33"/>
      <c r="HD182" s="33"/>
    </row>
    <row r="183" spans="1:212" ht="15" customHeight="1">
      <c r="GS183" s="84"/>
      <c r="GT183" s="84"/>
      <c r="GU183" s="84"/>
      <c r="GV183" s="84"/>
      <c r="GW183" s="84"/>
      <c r="GX183" s="84"/>
      <c r="GY183" s="84"/>
      <c r="GZ183" s="84"/>
      <c r="HA183" s="84"/>
      <c r="HB183" s="84"/>
      <c r="HC183" s="33"/>
      <c r="HD183" s="33"/>
    </row>
    <row r="184" spans="1:212" ht="15" customHeight="1">
      <c r="GS184" s="84"/>
      <c r="GT184" s="84"/>
      <c r="GU184" s="84"/>
      <c r="GV184" s="84"/>
      <c r="GW184" s="84"/>
      <c r="GX184" s="84"/>
      <c r="GY184" s="84"/>
      <c r="GZ184" s="84"/>
      <c r="HA184" s="84"/>
      <c r="HB184" s="84"/>
      <c r="HC184" s="33"/>
      <c r="HD184" s="33"/>
    </row>
    <row r="185" spans="1:212" ht="19.5" customHeight="1">
      <c r="GS185" s="84"/>
      <c r="GT185" s="84"/>
      <c r="GU185" s="84"/>
      <c r="GV185" s="84"/>
      <c r="GW185" s="84"/>
      <c r="GX185" s="84"/>
      <c r="GY185" s="84"/>
      <c r="GZ185" s="84"/>
      <c r="HA185" s="84"/>
      <c r="HB185" s="84"/>
      <c r="HC185" s="33"/>
      <c r="HD185" s="33"/>
    </row>
    <row r="186" spans="1:212" ht="9" customHeight="1">
      <c r="GS186" s="84"/>
      <c r="GT186" s="84"/>
      <c r="GU186" s="84"/>
      <c r="GV186" s="84"/>
      <c r="GW186" s="84"/>
      <c r="GX186" s="84"/>
      <c r="GY186" s="84"/>
      <c r="GZ186" s="84"/>
      <c r="HA186" s="84"/>
      <c r="HB186" s="84"/>
      <c r="HC186" s="33"/>
      <c r="HD186" s="33"/>
    </row>
    <row r="187" spans="1:212" ht="15" customHeight="1">
      <c r="GS187" s="84"/>
      <c r="GT187" s="84"/>
      <c r="GU187" s="84"/>
      <c r="GV187" s="84"/>
      <c r="GW187" s="84"/>
      <c r="GX187" s="84"/>
      <c r="GY187" s="84"/>
      <c r="GZ187" s="84"/>
      <c r="HA187" s="84"/>
      <c r="HB187" s="84"/>
      <c r="HC187" s="33"/>
      <c r="HD187" s="33"/>
    </row>
    <row r="188" spans="1:212" ht="15" customHeight="1">
      <c r="GS188" s="84"/>
      <c r="GT188" s="84"/>
      <c r="GU188" s="84"/>
      <c r="GV188" s="84"/>
      <c r="GW188" s="84"/>
      <c r="GX188" s="84"/>
      <c r="GY188" s="84"/>
      <c r="GZ188" s="84"/>
      <c r="HA188" s="84"/>
      <c r="HB188" s="84"/>
      <c r="HC188" s="33"/>
      <c r="HD188" s="33"/>
    </row>
  </sheetData>
  <sheetProtection formatCells="0" formatColumns="0" formatRows="0" selectLockedCells="1" selectUnlockedCells="1"/>
  <mergeCells count="984">
    <mergeCell ref="GE100:GJ100"/>
    <mergeCell ref="GE98:GJ98"/>
    <mergeCell ref="FE62:FK62"/>
    <mergeCell ref="FE63:FK63"/>
    <mergeCell ref="FE67:FK67"/>
    <mergeCell ref="FE68:FK68"/>
    <mergeCell ref="FE70:FK70"/>
    <mergeCell ref="FE71:FK71"/>
    <mergeCell ref="FE72:FK72"/>
    <mergeCell ref="FE73:FK73"/>
    <mergeCell ref="FE66:FK66"/>
    <mergeCell ref="FF98:FK98"/>
    <mergeCell ref="FE76:FK76"/>
    <mergeCell ref="FF99:FK99"/>
    <mergeCell ref="GA6:GP11"/>
    <mergeCell ref="GA13:GP18"/>
    <mergeCell ref="GA21:GP26"/>
    <mergeCell ref="FG31:FK31"/>
    <mergeCell ref="FG18:FK18"/>
    <mergeCell ref="FE56:FK56"/>
    <mergeCell ref="FE57:FK57"/>
    <mergeCell ref="FE58:FK58"/>
    <mergeCell ref="FN51:GP91"/>
    <mergeCell ref="FE69:FK69"/>
    <mergeCell ref="FE86:FK86"/>
    <mergeCell ref="FE59:FK59"/>
    <mergeCell ref="FG11:FK11"/>
    <mergeCell ref="FG17:FK17"/>
    <mergeCell ref="FG25:FK25"/>
    <mergeCell ref="FG23:FK23"/>
    <mergeCell ref="FG24:FK24"/>
    <mergeCell ref="FG28:FK28"/>
    <mergeCell ref="FG19:FK19"/>
    <mergeCell ref="FG20:FK20"/>
    <mergeCell ref="FE52:FK52"/>
    <mergeCell ref="FE55:FK55"/>
    <mergeCell ref="FE53:FK53"/>
    <mergeCell ref="FG14:FK14"/>
    <mergeCell ref="FG13:FK13"/>
    <mergeCell ref="FG27:FK27"/>
    <mergeCell ref="FG74:FK74"/>
    <mergeCell ref="Y170:AE170"/>
    <mergeCell ref="FE89:FK89"/>
    <mergeCell ref="FE90:FK90"/>
    <mergeCell ref="FE88:FK88"/>
    <mergeCell ref="FE84:FK84"/>
    <mergeCell ref="FE83:FK83"/>
    <mergeCell ref="AU142:AZ142"/>
    <mergeCell ref="FG120:FK120"/>
    <mergeCell ref="DX124:EC124"/>
    <mergeCell ref="DX125:EC125"/>
    <mergeCell ref="EV124:EX124"/>
    <mergeCell ref="CP138:CU138"/>
    <mergeCell ref="DX129:EC129"/>
    <mergeCell ref="FG124:FK124"/>
    <mergeCell ref="EZ124:FE124"/>
    <mergeCell ref="EV126:EX126"/>
    <mergeCell ref="EZ126:FE126"/>
    <mergeCell ref="FG126:FK126"/>
    <mergeCell ref="FD134:FK134"/>
    <mergeCell ref="CM51:CU51"/>
    <mergeCell ref="Y67:AE67"/>
    <mergeCell ref="FG15:FK15"/>
    <mergeCell ref="FG16:FK16"/>
    <mergeCell ref="FG26:FK26"/>
    <mergeCell ref="FG29:FK29"/>
    <mergeCell ref="FG30:FK30"/>
    <mergeCell ref="FG21:FK21"/>
    <mergeCell ref="FG22:FK22"/>
    <mergeCell ref="FE54:FK54"/>
    <mergeCell ref="DF52:DK53"/>
    <mergeCell ref="DF51:DK51"/>
    <mergeCell ref="DW25:EB25"/>
    <mergeCell ref="DW26:EB26"/>
    <mergeCell ref="DO28:DV28"/>
    <mergeCell ref="DO23:DV23"/>
    <mergeCell ref="DO24:DV24"/>
    <mergeCell ref="DL52:DQ52"/>
    <mergeCell ref="DL53:DQ53"/>
    <mergeCell ref="DU51:EC51"/>
    <mergeCell ref="EE25:EL25"/>
    <mergeCell ref="EM25:ER25"/>
    <mergeCell ref="EE26:EL26"/>
    <mergeCell ref="EM26:ER26"/>
    <mergeCell ref="EE27:EL27"/>
    <mergeCell ref="EM27:ER27"/>
    <mergeCell ref="FF107:FK107"/>
    <mergeCell ref="FF105:FK105"/>
    <mergeCell ref="DX53:EC53"/>
    <mergeCell ref="DX74:EC74"/>
    <mergeCell ref="EZ122:FE122"/>
    <mergeCell ref="EV118:EX118"/>
    <mergeCell ref="EV120:EX120"/>
    <mergeCell ref="CP52:CU52"/>
    <mergeCell ref="DL56:DQ56"/>
    <mergeCell ref="DR57:DW57"/>
    <mergeCell ref="CX52:DE53"/>
    <mergeCell ref="CP53:CU53"/>
    <mergeCell ref="CP56:CU56"/>
    <mergeCell ref="DF56:DK56"/>
    <mergeCell ref="DF57:DK57"/>
    <mergeCell ref="FG60:FK60"/>
    <mergeCell ref="FG87:FK87"/>
    <mergeCell ref="DX57:EC57"/>
    <mergeCell ref="DR56:DW56"/>
    <mergeCell ref="DX58:EC58"/>
    <mergeCell ref="DX59:EC59"/>
    <mergeCell ref="DR74:DW74"/>
    <mergeCell ref="DR75:DW75"/>
    <mergeCell ref="DX60:EC60"/>
    <mergeCell ref="DX76:EC76"/>
    <mergeCell ref="BX77:CC77"/>
    <mergeCell ref="CE138:CG138"/>
    <mergeCell ref="DR60:DW60"/>
    <mergeCell ref="DX63:EC63"/>
    <mergeCell ref="DR58:DW58"/>
    <mergeCell ref="DR59:DW59"/>
    <mergeCell ref="DX61:EC61"/>
    <mergeCell ref="DR63:DW63"/>
    <mergeCell ref="DL60:DQ60"/>
    <mergeCell ref="DL61:DQ61"/>
    <mergeCell ref="DX77:EC77"/>
    <mergeCell ref="CD75:CI75"/>
    <mergeCell ref="CD77:CI77"/>
    <mergeCell ref="CD72:CI72"/>
    <mergeCell ref="DL58:DQ58"/>
    <mergeCell ref="DL59:DQ59"/>
    <mergeCell ref="DL63:DQ63"/>
    <mergeCell ref="CJ58:CO58"/>
    <mergeCell ref="DF63:DK63"/>
    <mergeCell ref="DR61:DW61"/>
    <mergeCell ref="DF73:DK73"/>
    <mergeCell ref="DL75:DQ75"/>
    <mergeCell ref="DL70:DQ70"/>
    <mergeCell ref="EU164:FA164"/>
    <mergeCell ref="EU161:FA161"/>
    <mergeCell ref="AX148:AZ148"/>
    <mergeCell ref="BB164:BF164"/>
    <mergeCell ref="DL72:DQ72"/>
    <mergeCell ref="BX76:CC76"/>
    <mergeCell ref="GL115:GP115"/>
    <mergeCell ref="GL116:GP116"/>
    <mergeCell ref="DD141:DJ141"/>
    <mergeCell ref="FE162:FK162"/>
    <mergeCell ref="EU157:FA157"/>
    <mergeCell ref="EU155:FA155"/>
    <mergeCell ref="EU156:FA156"/>
    <mergeCell ref="FE160:FK160"/>
    <mergeCell ref="CX147:DC148"/>
    <mergeCell ref="CX141:DC141"/>
    <mergeCell ref="CX142:DC142"/>
    <mergeCell ref="DD142:DJ142"/>
    <mergeCell ref="DK141:DQ141"/>
    <mergeCell ref="DK142:DQ142"/>
    <mergeCell ref="FO164:FT164"/>
    <mergeCell ref="FO156:FT156"/>
    <mergeCell ref="DL76:DQ76"/>
    <mergeCell ref="DL77:DQ77"/>
    <mergeCell ref="BH178:BM178"/>
    <mergeCell ref="DI164:EC168"/>
    <mergeCell ref="BB154:BF154"/>
    <mergeCell ref="Y150:AE150"/>
    <mergeCell ref="AX156:AZ156"/>
    <mergeCell ref="DR151:DV152"/>
    <mergeCell ref="CX149:DC150"/>
    <mergeCell ref="Y154:AE154"/>
    <mergeCell ref="Y172:AE172"/>
    <mergeCell ref="CX157:DC158"/>
    <mergeCell ref="DI170:EC173"/>
    <mergeCell ref="CX151:DC152"/>
    <mergeCell ref="DW151:EC152"/>
    <mergeCell ref="DW149:EC150"/>
    <mergeCell ref="CX155:DC156"/>
    <mergeCell ref="DR155:DV156"/>
    <mergeCell ref="BB178:BF178"/>
    <mergeCell ref="AY178:AZ178"/>
    <mergeCell ref="BG172:BM172"/>
    <mergeCell ref="BG164:BM164"/>
    <mergeCell ref="AX176:AZ176"/>
    <mergeCell ref="BB176:BF176"/>
    <mergeCell ref="BG176:BM176"/>
    <mergeCell ref="AX172:AZ172"/>
    <mergeCell ref="T172:X172"/>
    <mergeCell ref="Y164:AE164"/>
    <mergeCell ref="DI176:EC179"/>
    <mergeCell ref="DR157:DV158"/>
    <mergeCell ref="DW157:EC158"/>
    <mergeCell ref="DW155:EC156"/>
    <mergeCell ref="CX163:DI163"/>
    <mergeCell ref="CN155:CU155"/>
    <mergeCell ref="AX168:AZ168"/>
    <mergeCell ref="BG158:BM158"/>
    <mergeCell ref="BG156:BM156"/>
    <mergeCell ref="CN157:CU157"/>
    <mergeCell ref="V174:X174"/>
    <mergeCell ref="BB158:BF158"/>
    <mergeCell ref="BG162:BM162"/>
    <mergeCell ref="CN165:CU165"/>
    <mergeCell ref="Y174:AE174"/>
    <mergeCell ref="Y166:AE166"/>
    <mergeCell ref="Y160:AE160"/>
    <mergeCell ref="T156:X156"/>
    <mergeCell ref="Y156:AE156"/>
    <mergeCell ref="T160:X160"/>
    <mergeCell ref="T168:X168"/>
    <mergeCell ref="AX160:AZ160"/>
    <mergeCell ref="S119:X119"/>
    <mergeCell ref="S120:X120"/>
    <mergeCell ref="DF72:DK72"/>
    <mergeCell ref="DF75:DK75"/>
    <mergeCell ref="CP140:CU140"/>
    <mergeCell ref="CP76:CU76"/>
    <mergeCell ref="CJ74:CO74"/>
    <mergeCell ref="BX68:CC68"/>
    <mergeCell ref="BX69:CC69"/>
    <mergeCell ref="BG140:BM140"/>
    <mergeCell ref="DF68:DK68"/>
    <mergeCell ref="DF69:DK69"/>
    <mergeCell ref="DF71:DK71"/>
    <mergeCell ref="DF70:DK70"/>
    <mergeCell ref="DF74:DK74"/>
    <mergeCell ref="CP70:CU70"/>
    <mergeCell ref="CP71:CU71"/>
    <mergeCell ref="CP68:CU68"/>
    <mergeCell ref="CP72:CU72"/>
    <mergeCell ref="CJ70:CO70"/>
    <mergeCell ref="CJ72:CO72"/>
    <mergeCell ref="DF76:DK76"/>
    <mergeCell ref="BG77:BM77"/>
    <mergeCell ref="CJ138:CN138"/>
    <mergeCell ref="CD57:CI57"/>
    <mergeCell ref="CJ53:CO53"/>
    <mergeCell ref="BX51:CC51"/>
    <mergeCell ref="DO15:DV15"/>
    <mergeCell ref="DO16:DV16"/>
    <mergeCell ref="DO17:DV17"/>
    <mergeCell ref="DO18:DV18"/>
    <mergeCell ref="DO19:DV19"/>
    <mergeCell ref="DO20:DV20"/>
    <mergeCell ref="DO21:DV21"/>
    <mergeCell ref="DO22:DV22"/>
    <mergeCell ref="CJ52:CO52"/>
    <mergeCell ref="CD18:CJ18"/>
    <mergeCell ref="CL17:CO17"/>
    <mergeCell ref="CD15:CJ15"/>
    <mergeCell ref="DF55:DK55"/>
    <mergeCell ref="DL55:DQ55"/>
    <mergeCell ref="DR55:DW55"/>
    <mergeCell ref="BX57:CC57"/>
    <mergeCell ref="CD55:CI55"/>
    <mergeCell ref="CJ55:CO55"/>
    <mergeCell ref="CP55:CU55"/>
    <mergeCell ref="BX55:CC55"/>
    <mergeCell ref="CL22:CO22"/>
    <mergeCell ref="BZ5:CJ6"/>
    <mergeCell ref="CL11:CO11"/>
    <mergeCell ref="CK5:CO6"/>
    <mergeCell ref="CK7:CO8"/>
    <mergeCell ref="DO5:EC6"/>
    <mergeCell ref="DO7:EC8"/>
    <mergeCell ref="CX5:DN6"/>
    <mergeCell ref="CX7:DN8"/>
    <mergeCell ref="CD8:CJ8"/>
    <mergeCell ref="EF5:EQ6"/>
    <mergeCell ref="EF7:EQ8"/>
    <mergeCell ref="FE5:FK6"/>
    <mergeCell ref="FE7:FK8"/>
    <mergeCell ref="ER5:FD6"/>
    <mergeCell ref="ER7:FD8"/>
    <mergeCell ref="CP5:CU6"/>
    <mergeCell ref="CP7:CU8"/>
    <mergeCell ref="EM11:ER11"/>
    <mergeCell ref="EE11:EL11"/>
    <mergeCell ref="EZ11:FE11"/>
    <mergeCell ref="ES11:EY11"/>
    <mergeCell ref="DO11:DV11"/>
    <mergeCell ref="DW11:EB11"/>
    <mergeCell ref="CP11:CU11"/>
    <mergeCell ref="BP7:BV7"/>
    <mergeCell ref="CD7:CJ7"/>
    <mergeCell ref="CL13:CO13"/>
    <mergeCell ref="DX52:EC52"/>
    <mergeCell ref="DX56:EC56"/>
    <mergeCell ref="DR53:DW53"/>
    <mergeCell ref="DR52:DW52"/>
    <mergeCell ref="BP21:BV21"/>
    <mergeCell ref="CL18:CO18"/>
    <mergeCell ref="BW7:CC7"/>
    <mergeCell ref="BP17:BV17"/>
    <mergeCell ref="BP14:BV14"/>
    <mergeCell ref="BW8:CC8"/>
    <mergeCell ref="BP8:BV8"/>
    <mergeCell ref="BW11:CC11"/>
    <mergeCell ref="CD23:CJ23"/>
    <mergeCell ref="BW23:CC23"/>
    <mergeCell ref="CL16:CO16"/>
    <mergeCell ref="CD25:CJ25"/>
    <mergeCell ref="CL26:CO26"/>
    <mergeCell ref="DL51:DT51"/>
    <mergeCell ref="CD56:CI56"/>
    <mergeCell ref="BW15:CC15"/>
    <mergeCell ref="BP51:BW51"/>
    <mergeCell ref="H78:L78"/>
    <mergeCell ref="AC80:AE80"/>
    <mergeCell ref="M90:P90"/>
    <mergeCell ref="M89:P89"/>
    <mergeCell ref="T85:W85"/>
    <mergeCell ref="H74:L74"/>
    <mergeCell ref="H76:L76"/>
    <mergeCell ref="AC74:AE74"/>
    <mergeCell ref="BG71:BM71"/>
    <mergeCell ref="G80:L80"/>
    <mergeCell ref="H72:L72"/>
    <mergeCell ref="BG73:BM73"/>
    <mergeCell ref="BG75:BM75"/>
    <mergeCell ref="BG74:BM74"/>
    <mergeCell ref="BG82:BM82"/>
    <mergeCell ref="BH89:BM89"/>
    <mergeCell ref="I123:M123"/>
    <mergeCell ref="S123:X123"/>
    <mergeCell ref="Z123:AE123"/>
    <mergeCell ref="CE140:CG140"/>
    <mergeCell ref="M143:R143"/>
    <mergeCell ref="S143:X143"/>
    <mergeCell ref="Y142:AE142"/>
    <mergeCell ref="Y143:AE143"/>
    <mergeCell ref="G82:L82"/>
    <mergeCell ref="AC82:AE82"/>
    <mergeCell ref="BG83:BM83"/>
    <mergeCell ref="AX143:AZ143"/>
    <mergeCell ref="I122:M122"/>
    <mergeCell ref="S122:X122"/>
    <mergeCell ref="Z122:AE122"/>
    <mergeCell ref="Z119:AE119"/>
    <mergeCell ref="Z120:AE120"/>
    <mergeCell ref="I121:M121"/>
    <mergeCell ref="S121:X121"/>
    <mergeCell ref="Z121:AE121"/>
    <mergeCell ref="I119:M119"/>
    <mergeCell ref="I120:M120"/>
    <mergeCell ref="BA142:BF142"/>
    <mergeCell ref="I115:AD115"/>
    <mergeCell ref="FF106:FK106"/>
    <mergeCell ref="DR77:DW77"/>
    <mergeCell ref="BB144:BF144"/>
    <mergeCell ref="BG76:BM76"/>
    <mergeCell ref="BG78:BM78"/>
    <mergeCell ref="BG79:BM79"/>
    <mergeCell ref="BG80:BM80"/>
    <mergeCell ref="BG81:BM81"/>
    <mergeCell ref="CJ77:CO77"/>
    <mergeCell ref="CP77:CU77"/>
    <mergeCell ref="CJ140:CN140"/>
    <mergeCell ref="EZ116:FE116"/>
    <mergeCell ref="EZ118:FE118"/>
    <mergeCell ref="EZ120:FE120"/>
    <mergeCell ref="DX131:EC131"/>
    <mergeCell ref="DX132:EC132"/>
    <mergeCell ref="FG114:FK114"/>
    <mergeCell ref="FG118:FK118"/>
    <mergeCell ref="DR76:DW76"/>
    <mergeCell ref="EV116:EX116"/>
    <mergeCell ref="FG122:FK122"/>
    <mergeCell ref="DF77:DK77"/>
    <mergeCell ref="DX123:EC123"/>
    <mergeCell ref="BH88:BM88"/>
    <mergeCell ref="CJ144:CN144"/>
    <mergeCell ref="CE142:CG142"/>
    <mergeCell ref="CJ142:CN142"/>
    <mergeCell ref="CP142:CU142"/>
    <mergeCell ref="CN161:CU161"/>
    <mergeCell ref="CN156:CU156"/>
    <mergeCell ref="FO163:FT163"/>
    <mergeCell ref="CN162:CU162"/>
    <mergeCell ref="EU159:FA159"/>
    <mergeCell ref="DR149:DV150"/>
    <mergeCell ref="EU158:FA158"/>
    <mergeCell ref="EU150:FA150"/>
    <mergeCell ref="EU151:FA151"/>
    <mergeCell ref="EU152:FA152"/>
    <mergeCell ref="EU154:FA154"/>
    <mergeCell ref="FO162:FT162"/>
    <mergeCell ref="FO160:FT160"/>
    <mergeCell ref="FO161:FT161"/>
    <mergeCell ref="FO151:FT151"/>
    <mergeCell ref="FN141:FT142"/>
    <mergeCell ref="FN143:FT144"/>
    <mergeCell ref="FO155:FT155"/>
    <mergeCell ref="EU163:FA163"/>
    <mergeCell ref="EU162:FA162"/>
    <mergeCell ref="FF101:FK101"/>
    <mergeCell ref="FB143:FK144"/>
    <mergeCell ref="CX145:DC146"/>
    <mergeCell ref="EU153:FA153"/>
    <mergeCell ref="FE161:FK161"/>
    <mergeCell ref="FE158:FK158"/>
    <mergeCell ref="FE159:FK159"/>
    <mergeCell ref="Y144:AE144"/>
    <mergeCell ref="FE156:FK156"/>
    <mergeCell ref="BB160:BF160"/>
    <mergeCell ref="AX152:AZ152"/>
    <mergeCell ref="BB152:BF152"/>
    <mergeCell ref="AX154:AZ154"/>
    <mergeCell ref="BB146:BF146"/>
    <mergeCell ref="BB148:BF148"/>
    <mergeCell ref="Y146:AE146"/>
    <mergeCell ref="Y148:AE148"/>
    <mergeCell ref="BB145:BF145"/>
    <mergeCell ref="EU160:FA160"/>
    <mergeCell ref="FE153:FK153"/>
    <mergeCell ref="FE154:FK154"/>
    <mergeCell ref="FE157:FK157"/>
    <mergeCell ref="FE155:FK155"/>
    <mergeCell ref="FE150:FK150"/>
    <mergeCell ref="FV163:FZ163"/>
    <mergeCell ref="T170:X170"/>
    <mergeCell ref="AX170:AZ170"/>
    <mergeCell ref="BB170:BF170"/>
    <mergeCell ref="BG170:BM170"/>
    <mergeCell ref="Y162:AE162"/>
    <mergeCell ref="T164:X164"/>
    <mergeCell ref="AX167:AZ167"/>
    <mergeCell ref="BB167:BF167"/>
    <mergeCell ref="U166:X166"/>
    <mergeCell ref="BG167:BM167"/>
    <mergeCell ref="V162:X162"/>
    <mergeCell ref="AY164:AZ164"/>
    <mergeCell ref="AX165:AZ165"/>
    <mergeCell ref="BB165:BF165"/>
    <mergeCell ref="BG165:BM165"/>
    <mergeCell ref="Y168:AE168"/>
    <mergeCell ref="AX162:AZ162"/>
    <mergeCell ref="BB162:BF162"/>
    <mergeCell ref="CN163:CU163"/>
    <mergeCell ref="FV164:FZ164"/>
    <mergeCell ref="FV162:FZ162"/>
    <mergeCell ref="FE164:FK164"/>
    <mergeCell ref="FE163:FK163"/>
    <mergeCell ref="T154:X154"/>
    <mergeCell ref="T158:X158"/>
    <mergeCell ref="T152:X152"/>
    <mergeCell ref="Y152:AE152"/>
    <mergeCell ref="BH141:BM141"/>
    <mergeCell ref="S141:X141"/>
    <mergeCell ref="Y158:AE158"/>
    <mergeCell ref="BB150:BF150"/>
    <mergeCell ref="AY150:AZ150"/>
    <mergeCell ref="Y141:AE141"/>
    <mergeCell ref="AU140:AZ141"/>
    <mergeCell ref="BA140:BF141"/>
    <mergeCell ref="T149:X149"/>
    <mergeCell ref="Y149:AE149"/>
    <mergeCell ref="BH146:BM146"/>
    <mergeCell ref="BG148:BM148"/>
    <mergeCell ref="BB143:BF143"/>
    <mergeCell ref="U142:X142"/>
    <mergeCell ref="T146:X146"/>
    <mergeCell ref="T148:X148"/>
    <mergeCell ref="T144:X144"/>
    <mergeCell ref="W150:X150"/>
    <mergeCell ref="BG152:BM152"/>
    <mergeCell ref="BH142:BM143"/>
    <mergeCell ref="BB172:BF172"/>
    <mergeCell ref="BG150:BM150"/>
    <mergeCell ref="BH144:BM144"/>
    <mergeCell ref="BH145:BM145"/>
    <mergeCell ref="AX145:AZ145"/>
    <mergeCell ref="AX146:AZ146"/>
    <mergeCell ref="BB156:BF156"/>
    <mergeCell ref="AX158:AZ158"/>
    <mergeCell ref="BG160:BM160"/>
    <mergeCell ref="BG154:BM154"/>
    <mergeCell ref="AX144:AZ144"/>
    <mergeCell ref="BB168:BF168"/>
    <mergeCell ref="BG168:BM168"/>
    <mergeCell ref="AX174:AZ174"/>
    <mergeCell ref="BB174:BF174"/>
    <mergeCell ref="BG174:BM174"/>
    <mergeCell ref="CN176:CU176"/>
    <mergeCell ref="CN172:CU172"/>
    <mergeCell ref="CP144:CU144"/>
    <mergeCell ref="BP30:BV30"/>
    <mergeCell ref="CN174:CU174"/>
    <mergeCell ref="CE144:CG144"/>
    <mergeCell ref="BX59:CC59"/>
    <mergeCell ref="BX60:CC60"/>
    <mergeCell ref="BX66:CC66"/>
    <mergeCell ref="BX63:CC63"/>
    <mergeCell ref="BX62:CC62"/>
    <mergeCell ref="BX70:CC70"/>
    <mergeCell ref="BP52:BW53"/>
    <mergeCell ref="BW30:CC30"/>
    <mergeCell ref="BX56:CC56"/>
    <mergeCell ref="BX67:CC67"/>
    <mergeCell ref="BX52:CC53"/>
    <mergeCell ref="CD53:CI53"/>
    <mergeCell ref="CJ65:CO65"/>
    <mergeCell ref="CD52:CI52"/>
    <mergeCell ref="CD51:CL51"/>
    <mergeCell ref="FU143:FZ143"/>
    <mergeCell ref="FU144:FZ144"/>
    <mergeCell ref="FV149:FZ149"/>
    <mergeCell ref="EU146:FA146"/>
    <mergeCell ref="EU147:FA147"/>
    <mergeCell ref="GC146:GI146"/>
    <mergeCell ref="FO146:FT146"/>
    <mergeCell ref="FO147:FT147"/>
    <mergeCell ref="EU149:FA149"/>
    <mergeCell ref="FV148:FZ148"/>
    <mergeCell ref="FO148:FT148"/>
    <mergeCell ref="FE149:FK149"/>
    <mergeCell ref="FO149:FT149"/>
    <mergeCell ref="FV151:FZ151"/>
    <mergeCell ref="FV152:FZ152"/>
    <mergeCell ref="FV150:FZ150"/>
    <mergeCell ref="FO154:FT154"/>
    <mergeCell ref="FO153:FT153"/>
    <mergeCell ref="FE152:FK152"/>
    <mergeCell ref="FE151:FK151"/>
    <mergeCell ref="FO152:FT152"/>
    <mergeCell ref="FV153:FZ153"/>
    <mergeCell ref="FV154:FZ154"/>
    <mergeCell ref="FO150:FT150"/>
    <mergeCell ref="FV159:FZ159"/>
    <mergeCell ref="FV160:FZ160"/>
    <mergeCell ref="FV161:FZ161"/>
    <mergeCell ref="FO157:FT157"/>
    <mergeCell ref="FO158:FT158"/>
    <mergeCell ref="FO159:FT159"/>
    <mergeCell ref="FV156:FZ156"/>
    <mergeCell ref="FV157:FZ157"/>
    <mergeCell ref="GJ152:GP152"/>
    <mergeCell ref="GC152:GI152"/>
    <mergeCell ref="GC155:GI155"/>
    <mergeCell ref="GC156:GI156"/>
    <mergeCell ref="FV155:FZ155"/>
    <mergeCell ref="GC157:GI157"/>
    <mergeCell ref="GC153:GI153"/>
    <mergeCell ref="GC154:GI154"/>
    <mergeCell ref="FV158:FZ158"/>
    <mergeCell ref="GJ163:GP163"/>
    <mergeCell ref="GJ164:GP164"/>
    <mergeCell ref="GJ153:GP153"/>
    <mergeCell ref="GJ154:GP154"/>
    <mergeCell ref="GJ155:GP155"/>
    <mergeCell ref="GJ156:GP156"/>
    <mergeCell ref="GC162:GI162"/>
    <mergeCell ref="GC163:GI163"/>
    <mergeCell ref="GC164:GI164"/>
    <mergeCell ref="GJ161:GP161"/>
    <mergeCell ref="GJ162:GP162"/>
    <mergeCell ref="GC158:GI158"/>
    <mergeCell ref="GC159:GI159"/>
    <mergeCell ref="GC160:GI160"/>
    <mergeCell ref="GC161:GI161"/>
    <mergeCell ref="GK129:GP129"/>
    <mergeCell ref="GK133:GP133"/>
    <mergeCell ref="GK132:GP132"/>
    <mergeCell ref="FV146:FZ146"/>
    <mergeCell ref="FV147:FZ147"/>
    <mergeCell ref="GJ160:GP160"/>
    <mergeCell ref="GC150:GI150"/>
    <mergeCell ref="GC151:GI151"/>
    <mergeCell ref="GA141:GI142"/>
    <mergeCell ref="GA143:GI144"/>
    <mergeCell ref="GJ141:GP142"/>
    <mergeCell ref="GJ143:GP144"/>
    <mergeCell ref="GJ147:GP147"/>
    <mergeCell ref="GJ148:GP148"/>
    <mergeCell ref="GJ146:GP146"/>
    <mergeCell ref="GC147:GI147"/>
    <mergeCell ref="GC148:GI148"/>
    <mergeCell ref="GJ159:GP159"/>
    <mergeCell ref="GJ158:GP158"/>
    <mergeCell ref="GC149:GI149"/>
    <mergeCell ref="GJ149:GP149"/>
    <mergeCell ref="GJ150:GP150"/>
    <mergeCell ref="GJ151:GP151"/>
    <mergeCell ref="GJ157:GP157"/>
    <mergeCell ref="GL104:GP104"/>
    <mergeCell ref="GL105:GP105"/>
    <mergeCell ref="GM107:GP107"/>
    <mergeCell ref="DR147:DV148"/>
    <mergeCell ref="DR145:DV146"/>
    <mergeCell ref="FE148:FK148"/>
    <mergeCell ref="DW147:EC148"/>
    <mergeCell ref="DW145:EC146"/>
    <mergeCell ref="FD133:FK133"/>
    <mergeCell ref="FE147:FK147"/>
    <mergeCell ref="DW141:EC141"/>
    <mergeCell ref="DW142:EC142"/>
    <mergeCell ref="DR141:DV141"/>
    <mergeCell ref="DR142:DV142"/>
    <mergeCell ref="FE146:FK146"/>
    <mergeCell ref="EU148:FA148"/>
    <mergeCell ref="EF141:EQ142"/>
    <mergeCell ref="EF143:EQ144"/>
    <mergeCell ref="ER141:FA142"/>
    <mergeCell ref="ER143:FA144"/>
    <mergeCell ref="FB141:FK142"/>
    <mergeCell ref="GK127:GP127"/>
    <mergeCell ref="GK125:GP125"/>
    <mergeCell ref="GK128:GP128"/>
    <mergeCell ref="GK98:GP98"/>
    <mergeCell ref="FF108:FK108"/>
    <mergeCell ref="FG104:FK104"/>
    <mergeCell ref="FE85:FK85"/>
    <mergeCell ref="FG116:FK116"/>
    <mergeCell ref="FG115:FK115"/>
    <mergeCell ref="EZ115:FE115"/>
    <mergeCell ref="FF100:FK100"/>
    <mergeCell ref="EV122:EX122"/>
    <mergeCell ref="ES114:EX114"/>
    <mergeCell ref="GL118:GP118"/>
    <mergeCell ref="GL119:GP119"/>
    <mergeCell ref="EZ114:FE114"/>
    <mergeCell ref="ES115:EX115"/>
    <mergeCell ref="GL113:GP113"/>
    <mergeCell ref="GL110:GP110"/>
    <mergeCell ref="GL111:GP111"/>
    <mergeCell ref="GL112:GP112"/>
    <mergeCell ref="GL117:GP117"/>
    <mergeCell ref="GL114:GP114"/>
    <mergeCell ref="GK100:GP100"/>
    <mergeCell ref="GL106:GP106"/>
    <mergeCell ref="GL109:GP109"/>
    <mergeCell ref="FF109:FK109"/>
    <mergeCell ref="AH5:AW6"/>
    <mergeCell ref="AH7:AW8"/>
    <mergeCell ref="CD26:CJ26"/>
    <mergeCell ref="CD11:CJ11"/>
    <mergeCell ref="BW24:CC24"/>
    <mergeCell ref="BP23:BV23"/>
    <mergeCell ref="BP22:BV22"/>
    <mergeCell ref="BW22:CC22"/>
    <mergeCell ref="AX8:BE8"/>
    <mergeCell ref="BP24:BV24"/>
    <mergeCell ref="BP19:BV19"/>
    <mergeCell ref="BF5:BM6"/>
    <mergeCell ref="AZ11:BE11"/>
    <mergeCell ref="AX7:BE7"/>
    <mergeCell ref="AX5:BE6"/>
    <mergeCell ref="BP25:BV25"/>
    <mergeCell ref="CD13:CJ13"/>
    <mergeCell ref="CD14:CJ14"/>
    <mergeCell ref="BF7:BM8"/>
    <mergeCell ref="BW13:CC13"/>
    <mergeCell ref="BW14:CC14"/>
    <mergeCell ref="BP5:BY6"/>
    <mergeCell ref="CD19:CJ19"/>
    <mergeCell ref="CD22:CJ22"/>
    <mergeCell ref="AZ13:BE13"/>
    <mergeCell ref="CD28:CJ28"/>
    <mergeCell ref="BP20:BV20"/>
    <mergeCell ref="BW26:CC26"/>
    <mergeCell ref="BP28:BV28"/>
    <mergeCell ref="BW25:CC25"/>
    <mergeCell ref="CD24:CJ24"/>
    <mergeCell ref="CD31:CJ31"/>
    <mergeCell ref="CL31:CO31"/>
    <mergeCell ref="BW28:CC28"/>
    <mergeCell ref="BW29:CC29"/>
    <mergeCell ref="CD30:CJ30"/>
    <mergeCell ref="CL27:CO27"/>
    <mergeCell ref="CL30:CO30"/>
    <mergeCell ref="BG23:BM23"/>
    <mergeCell ref="CD29:CJ29"/>
    <mergeCell ref="CD21:CJ21"/>
    <mergeCell ref="BP29:BV29"/>
    <mergeCell ref="CL14:CO14"/>
    <mergeCell ref="BP27:BV27"/>
    <mergeCell ref="BW27:CC27"/>
    <mergeCell ref="BG25:BM25"/>
    <mergeCell ref="BP31:BV31"/>
    <mergeCell ref="AZ23:BE23"/>
    <mergeCell ref="AZ30:BE30"/>
    <mergeCell ref="BG31:BM31"/>
    <mergeCell ref="BG52:BM52"/>
    <mergeCell ref="BG60:BM60"/>
    <mergeCell ref="BG58:BM58"/>
    <mergeCell ref="AZ31:BE31"/>
    <mergeCell ref="AC72:AE72"/>
    <mergeCell ref="Y62:AE62"/>
    <mergeCell ref="Y63:AE63"/>
    <mergeCell ref="Y64:AE64"/>
    <mergeCell ref="Y65:AE65"/>
    <mergeCell ref="Y55:AE55"/>
    <mergeCell ref="Y53:AE53"/>
    <mergeCell ref="Y66:AE66"/>
    <mergeCell ref="BG59:BM59"/>
    <mergeCell ref="Y54:AE54"/>
    <mergeCell ref="BG66:BM66"/>
    <mergeCell ref="BG67:BM67"/>
    <mergeCell ref="BG68:BM68"/>
    <mergeCell ref="BG65:BM65"/>
    <mergeCell ref="BG72:BM72"/>
    <mergeCell ref="Y59:AE59"/>
    <mergeCell ref="Y60:AE60"/>
    <mergeCell ref="Y61:AE61"/>
    <mergeCell ref="Y56:AE56"/>
    <mergeCell ref="Y57:AE57"/>
    <mergeCell ref="Y58:AE58"/>
    <mergeCell ref="Y51:AE51"/>
    <mergeCell ref="Y52:AE52"/>
    <mergeCell ref="BG51:BM51"/>
    <mergeCell ref="BG69:BM69"/>
    <mergeCell ref="BG70:BM70"/>
    <mergeCell ref="BG53:BM53"/>
    <mergeCell ref="BG54:BM54"/>
    <mergeCell ref="CL23:CO23"/>
    <mergeCell ref="CL24:CO24"/>
    <mergeCell ref="CL21:CO21"/>
    <mergeCell ref="CL20:CO20"/>
    <mergeCell ref="DO25:DV25"/>
    <mergeCell ref="DO26:DV26"/>
    <mergeCell ref="DO27:DV27"/>
    <mergeCell ref="DO29:DV29"/>
    <mergeCell ref="DO30:DV30"/>
    <mergeCell ref="CL29:CO29"/>
    <mergeCell ref="CP20:CU20"/>
    <mergeCell ref="CL25:CO25"/>
    <mergeCell ref="CJ57:CO57"/>
    <mergeCell ref="CJ60:CO60"/>
    <mergeCell ref="CJ59:CO59"/>
    <mergeCell ref="CJ61:CO61"/>
    <mergeCell ref="CJ62:CO62"/>
    <mergeCell ref="DL57:DQ57"/>
    <mergeCell ref="CP57:CU57"/>
    <mergeCell ref="CX51:DE51"/>
    <mergeCell ref="CJ56:CO56"/>
    <mergeCell ref="DH61:DK61"/>
    <mergeCell ref="DW23:EB23"/>
    <mergeCell ref="DW24:EB24"/>
    <mergeCell ref="DO13:DV13"/>
    <mergeCell ref="DW13:EB13"/>
    <mergeCell ref="DW14:EB14"/>
    <mergeCell ref="DW15:EB15"/>
    <mergeCell ref="DW16:EB16"/>
    <mergeCell ref="DW17:EB17"/>
    <mergeCell ref="DW18:EB18"/>
    <mergeCell ref="DW19:EB19"/>
    <mergeCell ref="DW20:EB20"/>
    <mergeCell ref="DW21:EB21"/>
    <mergeCell ref="DW22:EB22"/>
    <mergeCell ref="DO14:DV14"/>
    <mergeCell ref="EE13:EL13"/>
    <mergeCell ref="EM13:ER13"/>
    <mergeCell ref="EE14:EL14"/>
    <mergeCell ref="EM14:ER14"/>
    <mergeCell ref="EE15:EL15"/>
    <mergeCell ref="EM15:ER15"/>
    <mergeCell ref="EE16:EL16"/>
    <mergeCell ref="EM16:ER16"/>
    <mergeCell ref="EE17:EL17"/>
    <mergeCell ref="EM17:ER17"/>
    <mergeCell ref="EE18:EL18"/>
    <mergeCell ref="EM18:ER18"/>
    <mergeCell ref="EE19:EL19"/>
    <mergeCell ref="EM19:ER19"/>
    <mergeCell ref="EE20:EL20"/>
    <mergeCell ref="EM20:ER20"/>
    <mergeCell ref="EE21:EL21"/>
    <mergeCell ref="EM21:ER21"/>
    <mergeCell ref="EE22:EL22"/>
    <mergeCell ref="EM22:ER22"/>
    <mergeCell ref="EZ13:FE13"/>
    <mergeCell ref="ES14:EY14"/>
    <mergeCell ref="EZ14:FE14"/>
    <mergeCell ref="ES15:EY15"/>
    <mergeCell ref="EZ15:FE15"/>
    <mergeCell ref="ES16:EY16"/>
    <mergeCell ref="EZ16:FE16"/>
    <mergeCell ref="ES17:EY17"/>
    <mergeCell ref="EZ17:FE17"/>
    <mergeCell ref="ES13:EY13"/>
    <mergeCell ref="EZ29:FE29"/>
    <mergeCell ref="EZ18:FE18"/>
    <mergeCell ref="ES19:EY19"/>
    <mergeCell ref="EZ19:FE19"/>
    <mergeCell ref="ES20:EY20"/>
    <mergeCell ref="EZ20:FE20"/>
    <mergeCell ref="ES21:EY21"/>
    <mergeCell ref="EZ21:FE21"/>
    <mergeCell ref="ES22:EY22"/>
    <mergeCell ref="EZ22:FE22"/>
    <mergeCell ref="ES18:EY18"/>
    <mergeCell ref="EZ23:FE23"/>
    <mergeCell ref="ES24:EY24"/>
    <mergeCell ref="EZ24:FE24"/>
    <mergeCell ref="ES25:EY25"/>
    <mergeCell ref="EZ25:FE25"/>
    <mergeCell ref="ES26:EY26"/>
    <mergeCell ref="EZ26:FE26"/>
    <mergeCell ref="ES27:EY27"/>
    <mergeCell ref="EZ27:FE27"/>
    <mergeCell ref="EE28:EL28"/>
    <mergeCell ref="EM28:ER28"/>
    <mergeCell ref="EM29:ER29"/>
    <mergeCell ref="EM30:ER30"/>
    <mergeCell ref="ES23:EY23"/>
    <mergeCell ref="ES29:EY29"/>
    <mergeCell ref="EE23:EL23"/>
    <mergeCell ref="EM23:ER23"/>
    <mergeCell ref="EE24:EL24"/>
    <mergeCell ref="EM24:ER24"/>
    <mergeCell ref="ES30:EY30"/>
    <mergeCell ref="BG29:BM29"/>
    <mergeCell ref="BW31:CC31"/>
    <mergeCell ref="BG27:BM27"/>
    <mergeCell ref="CP31:CU31"/>
    <mergeCell ref="CP30:CU30"/>
    <mergeCell ref="CP29:CU29"/>
    <mergeCell ref="CP28:CU28"/>
    <mergeCell ref="BG28:BM28"/>
    <mergeCell ref="CD27:CJ27"/>
    <mergeCell ref="EZ30:FE30"/>
    <mergeCell ref="ES28:EY28"/>
    <mergeCell ref="EZ28:FE28"/>
    <mergeCell ref="ES31:EY31"/>
    <mergeCell ref="EZ31:FE31"/>
    <mergeCell ref="EE29:EL29"/>
    <mergeCell ref="EE30:EL30"/>
    <mergeCell ref="AZ24:BE24"/>
    <mergeCell ref="AZ25:BE25"/>
    <mergeCell ref="AZ26:BE26"/>
    <mergeCell ref="AZ27:BE27"/>
    <mergeCell ref="AZ28:BE28"/>
    <mergeCell ref="AZ29:BE29"/>
    <mergeCell ref="BP26:BV26"/>
    <mergeCell ref="DW27:EB27"/>
    <mergeCell ref="DW28:EB28"/>
    <mergeCell ref="DW29:EB29"/>
    <mergeCell ref="DW30:EB30"/>
    <mergeCell ref="EE31:EL31"/>
    <mergeCell ref="EM31:ER31"/>
    <mergeCell ref="DW31:EB31"/>
    <mergeCell ref="DO31:DV31"/>
    <mergeCell ref="BG30:BM30"/>
    <mergeCell ref="BG24:BM24"/>
    <mergeCell ref="AZ14:BE14"/>
    <mergeCell ref="AZ15:BE15"/>
    <mergeCell ref="AZ16:BE16"/>
    <mergeCell ref="AZ17:BE17"/>
    <mergeCell ref="AZ18:BE18"/>
    <mergeCell ref="AZ19:BE19"/>
    <mergeCell ref="AZ20:BE20"/>
    <mergeCell ref="AZ21:BE21"/>
    <mergeCell ref="AZ22:BE22"/>
    <mergeCell ref="CP13:CU13"/>
    <mergeCell ref="CP19:CU19"/>
    <mergeCell ref="CP18:CU18"/>
    <mergeCell ref="CP17:CU17"/>
    <mergeCell ref="CP16:CU16"/>
    <mergeCell ref="CP15:CU15"/>
    <mergeCell ref="CP14:CU14"/>
    <mergeCell ref="BG16:BM16"/>
    <mergeCell ref="BP18:BV18"/>
    <mergeCell ref="BG19:BM19"/>
    <mergeCell ref="BP16:BV16"/>
    <mergeCell ref="BW17:CC17"/>
    <mergeCell ref="BW19:CC19"/>
    <mergeCell ref="CD16:CJ16"/>
    <mergeCell ref="BW16:CC16"/>
    <mergeCell ref="BW18:CC18"/>
    <mergeCell ref="CL15:CO15"/>
    <mergeCell ref="BP15:BV15"/>
    <mergeCell ref="CL19:CO19"/>
    <mergeCell ref="BW21:CC21"/>
    <mergeCell ref="BW20:CC20"/>
    <mergeCell ref="CD20:CJ20"/>
    <mergeCell ref="CD17:CJ17"/>
    <mergeCell ref="BO11:BV11"/>
    <mergeCell ref="BO13:BV13"/>
    <mergeCell ref="BF13:BM13"/>
    <mergeCell ref="BF11:BM11"/>
    <mergeCell ref="DH60:DK60"/>
    <mergeCell ref="DF58:DK58"/>
    <mergeCell ref="DH59:DK59"/>
    <mergeCell ref="BG18:BM18"/>
    <mergeCell ref="BG26:BM26"/>
    <mergeCell ref="BG14:BM14"/>
    <mergeCell ref="BG17:BM17"/>
    <mergeCell ref="BG15:BM15"/>
    <mergeCell ref="CK28:CO28"/>
    <mergeCell ref="CP27:CU27"/>
    <mergeCell ref="CP26:CU26"/>
    <mergeCell ref="CP25:CU25"/>
    <mergeCell ref="CP24:CU24"/>
    <mergeCell ref="CP23:CU23"/>
    <mergeCell ref="CP22:CU22"/>
    <mergeCell ref="CP21:CU21"/>
    <mergeCell ref="BG21:BM21"/>
    <mergeCell ref="BG22:BM22"/>
    <mergeCell ref="BG20:BM20"/>
    <mergeCell ref="DL64:DQ64"/>
    <mergeCell ref="DL62:DQ62"/>
    <mergeCell ref="DF64:DK64"/>
    <mergeCell ref="DX70:EC70"/>
    <mergeCell ref="DX68:EC68"/>
    <mergeCell ref="DL65:DQ65"/>
    <mergeCell ref="DR66:DW66"/>
    <mergeCell ref="DX66:EC66"/>
    <mergeCell ref="DR62:DW62"/>
    <mergeCell ref="DL68:DQ68"/>
    <mergeCell ref="DL69:DQ69"/>
    <mergeCell ref="DX62:EC62"/>
    <mergeCell ref="DR64:DW64"/>
    <mergeCell ref="DX64:EC64"/>
    <mergeCell ref="DH62:DK62"/>
    <mergeCell ref="DX67:EC67"/>
    <mergeCell ref="DF67:DK67"/>
    <mergeCell ref="DF66:DK66"/>
    <mergeCell ref="DX55:EC55"/>
    <mergeCell ref="CP58:CU58"/>
    <mergeCell ref="CD66:CI66"/>
    <mergeCell ref="DR65:DW65"/>
    <mergeCell ref="DR70:DW70"/>
    <mergeCell ref="DX73:EC73"/>
    <mergeCell ref="DR71:DW71"/>
    <mergeCell ref="DR73:DW73"/>
    <mergeCell ref="DR68:DW68"/>
    <mergeCell ref="DR69:DW69"/>
    <mergeCell ref="DX71:EC71"/>
    <mergeCell ref="DR72:DW72"/>
    <mergeCell ref="DX72:EC72"/>
    <mergeCell ref="DX75:EC75"/>
    <mergeCell ref="CJ63:CO63"/>
    <mergeCell ref="CD59:CI59"/>
    <mergeCell ref="CD61:CI61"/>
    <mergeCell ref="CJ69:CO69"/>
    <mergeCell ref="CP63:CU63"/>
    <mergeCell ref="CP64:CU64"/>
    <mergeCell ref="CP65:CU65"/>
    <mergeCell ref="CP61:CU61"/>
    <mergeCell ref="CP62:CU62"/>
    <mergeCell ref="CP60:CU60"/>
    <mergeCell ref="CP59:CU59"/>
    <mergeCell ref="CD67:CI67"/>
    <mergeCell ref="CD69:CI69"/>
    <mergeCell ref="CD60:CI60"/>
    <mergeCell ref="DL74:DQ74"/>
    <mergeCell ref="DL73:DQ73"/>
    <mergeCell ref="DR67:DW67"/>
    <mergeCell ref="DX65:EC65"/>
    <mergeCell ref="DL67:DQ67"/>
    <mergeCell ref="DL66:DQ66"/>
    <mergeCell ref="DX69:EC69"/>
    <mergeCell ref="DF65:DK65"/>
    <mergeCell ref="DL71:DQ71"/>
    <mergeCell ref="BX75:CC75"/>
    <mergeCell ref="CJ75:CO75"/>
    <mergeCell ref="CP75:CU75"/>
    <mergeCell ref="CP66:CU66"/>
    <mergeCell ref="CJ64:CO64"/>
    <mergeCell ref="CJ68:CO68"/>
    <mergeCell ref="CP69:CU69"/>
    <mergeCell ref="BX74:CC74"/>
    <mergeCell ref="CD74:CI74"/>
    <mergeCell ref="BX73:CC73"/>
    <mergeCell ref="CD73:CI73"/>
    <mergeCell ref="DX130:EC130"/>
    <mergeCell ref="BX61:CC61"/>
    <mergeCell ref="BX65:CC65"/>
    <mergeCell ref="CD68:CI68"/>
    <mergeCell ref="BX71:CC71"/>
    <mergeCell ref="CD58:CI58"/>
    <mergeCell ref="CD65:CI65"/>
    <mergeCell ref="CD62:CI62"/>
    <mergeCell ref="CD64:CI64"/>
    <mergeCell ref="CD71:CI71"/>
    <mergeCell ref="CD70:CI70"/>
    <mergeCell ref="BX58:CC58"/>
    <mergeCell ref="CD63:CI63"/>
    <mergeCell ref="BX72:CC72"/>
    <mergeCell ref="CP73:CU73"/>
    <mergeCell ref="CD76:CI76"/>
    <mergeCell ref="CJ73:CO73"/>
    <mergeCell ref="CJ76:CO76"/>
    <mergeCell ref="BX64:CC64"/>
    <mergeCell ref="CJ71:CO71"/>
    <mergeCell ref="CJ67:CO67"/>
    <mergeCell ref="CJ66:CO66"/>
    <mergeCell ref="CP74:CU74"/>
    <mergeCell ref="CP67:CU67"/>
  </mergeCells>
  <phoneticPr fontId="4"/>
  <hyperlinks>
    <hyperlink ref="E40" r:id="rId1"/>
    <hyperlink ref="E42" r:id="rId2"/>
  </hyperlinks>
  <printOptions horizontalCentered="1" verticalCentered="1"/>
  <pageMargins left="0" right="0" top="0" bottom="0" header="0" footer="0"/>
  <pageSetup paperSize="8" scale="69" fitToHeight="2" orientation="landscape" r:id="rId3"/>
  <headerFooter alignWithMargins="0"/>
  <rowBreaks count="1" manualBreakCount="1">
    <brk id="91" max="16383" man="1"/>
  </rowBreaks>
  <ignoredErrors>
    <ignoredError sqref="FF100 AC72" numberStoredAsText="1"/>
    <ignoredError sqref="CD55" formula="1"/>
  </ignoredError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38"/>
  <sheetViews>
    <sheetView zoomScale="90" zoomScaleNormal="90" workbookViewId="0">
      <selection activeCell="AB6" sqref="AB6"/>
    </sheetView>
  </sheetViews>
  <sheetFormatPr defaultRowHeight="17.25"/>
  <cols>
    <col min="1" max="1" width="4.19921875" style="133" bestFit="1" customWidth="1"/>
    <col min="2" max="2" width="2.8984375" style="164" bestFit="1" customWidth="1"/>
    <col min="3" max="4" width="9.19921875" style="160" bestFit="1" customWidth="1"/>
    <col min="5" max="5" width="2.19921875" style="160" customWidth="1"/>
    <col min="6" max="6" width="8.796875" style="133"/>
    <col min="7" max="9" width="6.8984375" style="133" bestFit="1" customWidth="1"/>
    <col min="10" max="10" width="2.19921875" style="132" customWidth="1"/>
    <col min="11" max="11" width="6" style="133" bestFit="1" customWidth="1"/>
    <col min="12" max="13" width="6.09765625" style="133" bestFit="1" customWidth="1"/>
    <col min="14" max="14" width="2.19921875" style="133" customWidth="1"/>
    <col min="15" max="15" width="6" style="133" bestFit="1" customWidth="1"/>
    <col min="16" max="17" width="6.796875" style="133" bestFit="1" customWidth="1"/>
    <col min="18" max="18" width="2.19921875" style="133" customWidth="1"/>
    <col min="19" max="19" width="6" style="159" bestFit="1" customWidth="1"/>
    <col min="20" max="20" width="6.796875" style="134" bestFit="1" customWidth="1"/>
    <col min="21" max="21" width="2.19921875" style="133" customWidth="1"/>
    <col min="22" max="22" width="8.796875" style="133"/>
    <col min="23" max="23" width="6" style="133" bestFit="1" customWidth="1"/>
    <col min="24" max="25" width="8.796875" style="133"/>
    <col min="26" max="26" width="12.19921875" style="133" customWidth="1"/>
    <col min="27" max="29" width="8.796875" style="133"/>
    <col min="30" max="30" width="9.19921875" bestFit="1" customWidth="1"/>
    <col min="31" max="31" width="6" bestFit="1" customWidth="1"/>
    <col min="33" max="33" width="8.796875" style="133"/>
    <col min="34" max="34" width="10" style="133" bestFit="1" customWidth="1"/>
    <col min="35" max="16384" width="8.796875" style="133"/>
  </cols>
  <sheetData>
    <row r="1" spans="1:32" s="168" customFormat="1" ht="33" customHeight="1" thickBot="1">
      <c r="A1" s="499" t="s">
        <v>884</v>
      </c>
      <c r="B1" s="500"/>
      <c r="C1" s="500"/>
      <c r="D1" s="501"/>
      <c r="E1" s="167"/>
      <c r="F1" s="502" t="s">
        <v>841</v>
      </c>
      <c r="G1" s="503"/>
      <c r="H1" s="503"/>
      <c r="I1" s="503"/>
      <c r="J1" s="504" t="s">
        <v>885</v>
      </c>
      <c r="K1" s="505"/>
      <c r="L1" s="505"/>
      <c r="M1" s="505"/>
      <c r="O1" s="499" t="s">
        <v>449</v>
      </c>
      <c r="P1" s="500"/>
      <c r="Q1" s="501"/>
      <c r="Z1" s="259" t="s">
        <v>805</v>
      </c>
      <c r="AA1" s="260" t="s">
        <v>472</v>
      </c>
      <c r="AB1" s="260" t="s">
        <v>473</v>
      </c>
      <c r="AD1" s="169"/>
      <c r="AE1" s="185"/>
      <c r="AF1" s="90"/>
    </row>
    <row r="2" spans="1:32" ht="14.25" customHeight="1" thickBot="1">
      <c r="A2" s="136"/>
      <c r="B2" s="137"/>
      <c r="C2" s="138" t="s">
        <v>147</v>
      </c>
      <c r="D2" s="138" t="s">
        <v>146</v>
      </c>
      <c r="E2" s="139"/>
      <c r="F2" s="140" t="s">
        <v>425</v>
      </c>
      <c r="G2" s="140" t="s">
        <v>426</v>
      </c>
      <c r="H2" s="140" t="s">
        <v>427</v>
      </c>
      <c r="I2" s="140" t="s">
        <v>37</v>
      </c>
      <c r="J2" s="141"/>
      <c r="K2" s="254"/>
      <c r="L2" s="255"/>
      <c r="M2" s="255"/>
      <c r="O2" s="142"/>
      <c r="P2" s="142" t="s">
        <v>96</v>
      </c>
      <c r="Q2" s="142" t="s">
        <v>97</v>
      </c>
      <c r="S2" s="133"/>
      <c r="T2" s="135"/>
      <c r="Z2" s="261" t="s">
        <v>610</v>
      </c>
      <c r="AA2" s="262">
        <v>2548</v>
      </c>
      <c r="AB2" s="262">
        <v>3742</v>
      </c>
      <c r="AD2" s="29"/>
      <c r="AE2" s="70"/>
      <c r="AF2" s="70"/>
    </row>
    <row r="3" spans="1:32" ht="15" thickBot="1">
      <c r="A3" s="143" t="s">
        <v>148</v>
      </c>
      <c r="B3" s="152">
        <v>25</v>
      </c>
      <c r="C3" s="155">
        <v>143252</v>
      </c>
      <c r="D3" s="155">
        <v>29269</v>
      </c>
      <c r="E3" s="146"/>
      <c r="F3" s="147" t="s">
        <v>446</v>
      </c>
      <c r="G3" s="274">
        <v>5875</v>
      </c>
      <c r="H3" s="274">
        <v>5725</v>
      </c>
      <c r="I3" s="148">
        <f>G3+H3</f>
        <v>11600</v>
      </c>
      <c r="J3" s="149"/>
      <c r="K3" s="160"/>
      <c r="L3" s="253"/>
      <c r="M3" s="253"/>
      <c r="N3" s="151"/>
      <c r="O3" s="165" t="s">
        <v>177</v>
      </c>
      <c r="P3" s="166">
        <v>42697</v>
      </c>
      <c r="Q3" s="166">
        <v>7152</v>
      </c>
      <c r="R3" s="151"/>
      <c r="S3" s="133"/>
      <c r="T3" s="135"/>
      <c r="Z3" s="261" t="s">
        <v>802</v>
      </c>
      <c r="AA3" s="262">
        <v>2598</v>
      </c>
      <c r="AB3" s="262">
        <v>3761</v>
      </c>
      <c r="AD3" s="29"/>
      <c r="AE3" s="70"/>
      <c r="AF3" s="70"/>
    </row>
    <row r="4" spans="1:32" ht="15" thickBot="1">
      <c r="A4" s="150"/>
      <c r="B4" s="152"/>
      <c r="C4" s="155">
        <v>152142</v>
      </c>
      <c r="D4" s="155">
        <v>29942</v>
      </c>
      <c r="E4" s="139"/>
      <c r="F4" s="147" t="s">
        <v>447</v>
      </c>
      <c r="G4" s="274">
        <v>6170</v>
      </c>
      <c r="H4" s="274">
        <v>5981</v>
      </c>
      <c r="I4" s="148">
        <f t="shared" ref="I4:I23" si="0">G4+H4</f>
        <v>12151</v>
      </c>
      <c r="J4" s="149"/>
      <c r="K4" s="160"/>
      <c r="L4" s="253"/>
      <c r="M4" s="253"/>
      <c r="N4" s="153"/>
      <c r="O4" s="165">
        <v>20</v>
      </c>
      <c r="P4" s="166">
        <v>61781</v>
      </c>
      <c r="Q4" s="166">
        <v>11138</v>
      </c>
      <c r="R4" s="153"/>
      <c r="S4" s="133"/>
      <c r="T4" s="135"/>
      <c r="Z4" s="261" t="s">
        <v>803</v>
      </c>
      <c r="AA4" s="263">
        <v>2638</v>
      </c>
      <c r="AB4" s="263">
        <v>3695</v>
      </c>
      <c r="AD4" s="29"/>
      <c r="AE4" s="70"/>
      <c r="AF4" s="70"/>
    </row>
    <row r="5" spans="1:32" ht="15" thickBot="1">
      <c r="A5" s="150"/>
      <c r="B5" s="152"/>
      <c r="C5" s="155">
        <v>160439</v>
      </c>
      <c r="D5" s="155">
        <v>29974</v>
      </c>
      <c r="E5" s="154"/>
      <c r="F5" s="147" t="s">
        <v>428</v>
      </c>
      <c r="G5" s="274">
        <v>6603</v>
      </c>
      <c r="H5" s="274">
        <v>6289</v>
      </c>
      <c r="I5" s="148">
        <f>G5+H5</f>
        <v>12892</v>
      </c>
      <c r="J5" s="149"/>
      <c r="K5" s="160"/>
      <c r="L5" s="253"/>
      <c r="M5" s="253"/>
      <c r="N5" s="153"/>
      <c r="O5" s="165">
        <v>25</v>
      </c>
      <c r="P5" s="166">
        <v>69425</v>
      </c>
      <c r="Q5" s="166">
        <v>13341</v>
      </c>
      <c r="R5" s="153"/>
      <c r="S5" s="133"/>
      <c r="T5" s="135"/>
      <c r="Z5" s="261" t="s">
        <v>804</v>
      </c>
      <c r="AA5" s="263">
        <v>2665</v>
      </c>
      <c r="AB5" s="263">
        <v>3709</v>
      </c>
      <c r="AD5" s="29"/>
      <c r="AE5" s="70"/>
      <c r="AF5" s="70"/>
    </row>
    <row r="6" spans="1:32" ht="18" thickBot="1">
      <c r="A6" s="150"/>
      <c r="B6" s="152"/>
      <c r="C6" s="155">
        <v>170252</v>
      </c>
      <c r="D6" s="155">
        <v>30124</v>
      </c>
      <c r="E6" s="154"/>
      <c r="F6" s="147" t="s">
        <v>429</v>
      </c>
      <c r="G6" s="274">
        <v>6981</v>
      </c>
      <c r="H6" s="274">
        <v>6640</v>
      </c>
      <c r="I6" s="148">
        <f t="shared" si="0"/>
        <v>13621</v>
      </c>
      <c r="J6" s="149"/>
      <c r="K6" s="160"/>
      <c r="L6" s="253"/>
      <c r="M6" s="253"/>
      <c r="N6" s="153"/>
      <c r="O6" s="165">
        <v>30</v>
      </c>
      <c r="P6" s="166">
        <v>82084</v>
      </c>
      <c r="Q6" s="166">
        <v>16438</v>
      </c>
      <c r="R6" s="153"/>
      <c r="S6" s="133"/>
      <c r="T6" s="135"/>
      <c r="Z6"/>
      <c r="AA6"/>
      <c r="AB6"/>
      <c r="AD6" s="29"/>
      <c r="AE6" s="70"/>
      <c r="AF6" s="70"/>
    </row>
    <row r="7" spans="1:32" ht="18" thickBot="1">
      <c r="A7" s="150"/>
      <c r="B7" s="152"/>
      <c r="C7" s="155">
        <v>179502</v>
      </c>
      <c r="D7" s="155">
        <v>30474</v>
      </c>
      <c r="E7" s="154"/>
      <c r="F7" s="147" t="s">
        <v>430</v>
      </c>
      <c r="G7" s="274">
        <v>7156</v>
      </c>
      <c r="H7" s="274">
        <v>7243</v>
      </c>
      <c r="I7" s="148">
        <f t="shared" si="0"/>
        <v>14399</v>
      </c>
      <c r="J7" s="149"/>
      <c r="K7" s="160"/>
      <c r="L7" s="253"/>
      <c r="M7" s="253"/>
      <c r="N7" s="153"/>
      <c r="O7" s="165">
        <v>35</v>
      </c>
      <c r="P7" s="166">
        <v>113514</v>
      </c>
      <c r="Q7" s="166">
        <v>25765</v>
      </c>
      <c r="R7" s="153"/>
      <c r="S7" s="133"/>
      <c r="T7" s="135"/>
      <c r="Z7"/>
      <c r="AA7"/>
      <c r="AB7"/>
      <c r="AD7" s="133"/>
      <c r="AE7" s="133"/>
      <c r="AF7" s="133"/>
    </row>
    <row r="8" spans="1:32" ht="14.25" thickBot="1">
      <c r="A8" s="150"/>
      <c r="B8" s="152">
        <v>30</v>
      </c>
      <c r="C8" s="155">
        <v>187453</v>
      </c>
      <c r="D8" s="155">
        <v>31584</v>
      </c>
      <c r="E8" s="154"/>
      <c r="F8" s="147" t="s">
        <v>431</v>
      </c>
      <c r="G8" s="274">
        <v>6399</v>
      </c>
      <c r="H8" s="274">
        <v>6406</v>
      </c>
      <c r="I8" s="148">
        <f t="shared" si="0"/>
        <v>12805</v>
      </c>
      <c r="J8" s="149"/>
      <c r="K8" s="160"/>
      <c r="L8" s="253"/>
      <c r="M8" s="253"/>
      <c r="N8" s="153"/>
      <c r="O8" s="165">
        <v>40</v>
      </c>
      <c r="P8" s="166">
        <v>207606</v>
      </c>
      <c r="Q8" s="166">
        <v>51750</v>
      </c>
      <c r="R8" s="153"/>
      <c r="S8" s="133"/>
      <c r="T8" s="135"/>
      <c r="AD8" s="133"/>
      <c r="AE8" s="133"/>
      <c r="AF8" s="133"/>
    </row>
    <row r="9" spans="1:32" ht="14.25" thickBot="1">
      <c r="A9" s="150"/>
      <c r="B9" s="152"/>
      <c r="C9" s="155">
        <v>191251</v>
      </c>
      <c r="D9" s="155">
        <v>31765</v>
      </c>
      <c r="E9" s="154"/>
      <c r="F9" s="147" t="s">
        <v>432</v>
      </c>
      <c r="G9" s="274">
        <v>7604</v>
      </c>
      <c r="H9" s="274">
        <v>7677</v>
      </c>
      <c r="I9" s="148">
        <f t="shared" si="0"/>
        <v>15281</v>
      </c>
      <c r="J9" s="149"/>
      <c r="K9" s="160"/>
      <c r="L9" s="253"/>
      <c r="M9" s="253"/>
      <c r="N9" s="153"/>
      <c r="O9" s="165">
        <v>45</v>
      </c>
      <c r="P9" s="166">
        <v>248696</v>
      </c>
      <c r="Q9" s="166">
        <v>65669</v>
      </c>
      <c r="R9" s="153"/>
      <c r="S9" s="133"/>
      <c r="T9" s="135"/>
      <c r="AD9" s="133"/>
      <c r="AE9" s="133"/>
      <c r="AF9" s="133"/>
    </row>
    <row r="10" spans="1:32" ht="14.25" thickBot="1">
      <c r="A10" s="150"/>
      <c r="B10" s="152"/>
      <c r="C10" s="155">
        <v>196966</v>
      </c>
      <c r="D10" s="155">
        <v>32159</v>
      </c>
      <c r="E10" s="154"/>
      <c r="F10" s="147" t="s">
        <v>433</v>
      </c>
      <c r="G10" s="274">
        <v>8789</v>
      </c>
      <c r="H10" s="274">
        <v>8642</v>
      </c>
      <c r="I10" s="148">
        <f t="shared" si="0"/>
        <v>17431</v>
      </c>
      <c r="J10" s="149"/>
      <c r="K10" s="160"/>
      <c r="L10" s="253"/>
      <c r="M10" s="253"/>
      <c r="N10" s="153"/>
      <c r="O10" s="165">
        <v>50</v>
      </c>
      <c r="P10" s="166">
        <v>339420</v>
      </c>
      <c r="Q10" s="166">
        <v>95063</v>
      </c>
      <c r="R10" s="153"/>
      <c r="S10" s="133"/>
      <c r="T10" s="135"/>
      <c r="AD10" s="133"/>
      <c r="AE10" s="133"/>
      <c r="AF10" s="133"/>
    </row>
    <row r="11" spans="1:32" ht="14.25" thickBot="1">
      <c r="A11" s="150"/>
      <c r="B11" s="152"/>
      <c r="C11" s="155">
        <v>205106</v>
      </c>
      <c r="D11" s="155">
        <v>34733</v>
      </c>
      <c r="E11" s="154"/>
      <c r="F11" s="147" t="s">
        <v>434</v>
      </c>
      <c r="G11" s="274">
        <v>11010</v>
      </c>
      <c r="H11" s="274">
        <v>10682</v>
      </c>
      <c r="I11" s="148">
        <f t="shared" si="0"/>
        <v>21692</v>
      </c>
      <c r="J11" s="149"/>
      <c r="K11" s="160"/>
      <c r="L11" s="253"/>
      <c r="M11" s="253"/>
      <c r="N11" s="153"/>
      <c r="O11" s="165">
        <v>55</v>
      </c>
      <c r="P11" s="166">
        <v>402239</v>
      </c>
      <c r="Q11" s="166">
        <v>122326</v>
      </c>
      <c r="R11" s="153"/>
      <c r="S11" s="133"/>
      <c r="T11" s="135"/>
      <c r="AD11" s="133"/>
      <c r="AE11" s="133"/>
      <c r="AF11" s="133"/>
    </row>
    <row r="12" spans="1:32" ht="14.25" thickBot="1">
      <c r="A12" s="150"/>
      <c r="B12" s="152"/>
      <c r="C12" s="155">
        <v>299202</v>
      </c>
      <c r="D12" s="155">
        <v>54674</v>
      </c>
      <c r="E12" s="154"/>
      <c r="F12" s="147" t="s">
        <v>435</v>
      </c>
      <c r="G12" s="274">
        <v>12230</v>
      </c>
      <c r="H12" s="274">
        <v>12070</v>
      </c>
      <c r="I12" s="148">
        <f t="shared" si="0"/>
        <v>24300</v>
      </c>
      <c r="J12" s="149"/>
      <c r="K12" s="160"/>
      <c r="L12" s="253"/>
      <c r="M12" s="253"/>
      <c r="N12" s="153"/>
      <c r="O12" s="165">
        <v>60</v>
      </c>
      <c r="P12" s="166">
        <v>444116</v>
      </c>
      <c r="Q12" s="166">
        <v>139537</v>
      </c>
      <c r="R12" s="153"/>
      <c r="S12" s="133"/>
      <c r="T12" s="135"/>
      <c r="AD12" s="133"/>
      <c r="AE12" s="133"/>
      <c r="AF12" s="133"/>
    </row>
    <row r="13" spans="1:32" ht="14.25" thickBot="1">
      <c r="A13" s="150"/>
      <c r="B13" s="152">
        <v>35</v>
      </c>
      <c r="C13" s="155">
        <v>313695</v>
      </c>
      <c r="D13" s="155">
        <v>57530</v>
      </c>
      <c r="E13" s="154"/>
      <c r="F13" s="147" t="s">
        <v>436</v>
      </c>
      <c r="G13" s="274">
        <v>10564</v>
      </c>
      <c r="H13" s="274">
        <v>9976</v>
      </c>
      <c r="I13" s="148">
        <f t="shared" si="0"/>
        <v>20540</v>
      </c>
      <c r="J13" s="149"/>
      <c r="K13" s="160"/>
      <c r="L13" s="253"/>
      <c r="M13" s="253"/>
      <c r="N13" s="153"/>
      <c r="O13" s="165" t="s">
        <v>178</v>
      </c>
      <c r="P13" s="166">
        <v>238536</v>
      </c>
      <c r="Q13" s="166">
        <v>81621</v>
      </c>
      <c r="R13" s="153"/>
      <c r="S13" s="133"/>
      <c r="T13" s="135"/>
      <c r="AD13" s="133"/>
      <c r="AE13" s="133"/>
      <c r="AF13" s="133"/>
    </row>
    <row r="14" spans="1:32" ht="14.25" thickBot="1">
      <c r="A14" s="150"/>
      <c r="B14" s="152"/>
      <c r="C14" s="155">
        <v>324775</v>
      </c>
      <c r="D14" s="155">
        <v>60926</v>
      </c>
      <c r="E14" s="154"/>
      <c r="F14" s="147" t="s">
        <v>437</v>
      </c>
      <c r="G14" s="274">
        <v>8287</v>
      </c>
      <c r="H14" s="274">
        <v>7912</v>
      </c>
      <c r="I14" s="148">
        <f t="shared" si="0"/>
        <v>16199</v>
      </c>
      <c r="J14" s="149"/>
      <c r="N14" s="153"/>
      <c r="O14" s="165">
        <v>7</v>
      </c>
      <c r="P14" s="166">
        <v>243400</v>
      </c>
      <c r="Q14" s="166">
        <v>87262</v>
      </c>
      <c r="R14" s="153"/>
      <c r="S14" s="133"/>
      <c r="T14" s="135"/>
      <c r="AD14" s="133"/>
      <c r="AE14" s="133"/>
      <c r="AF14" s="133"/>
    </row>
    <row r="15" spans="1:32" ht="14.25" thickBot="1">
      <c r="A15" s="150"/>
      <c r="B15" s="152"/>
      <c r="C15" s="155">
        <v>331597</v>
      </c>
      <c r="D15" s="155">
        <v>64024</v>
      </c>
      <c r="E15" s="154"/>
      <c r="F15" s="147" t="s">
        <v>438</v>
      </c>
      <c r="G15" s="274">
        <v>6954</v>
      </c>
      <c r="H15" s="274">
        <v>7314</v>
      </c>
      <c r="I15" s="148">
        <f t="shared" si="0"/>
        <v>14268</v>
      </c>
      <c r="J15" s="149"/>
      <c r="O15" s="165">
        <v>12</v>
      </c>
      <c r="P15" s="166">
        <v>251020</v>
      </c>
      <c r="Q15" s="166">
        <v>94281</v>
      </c>
      <c r="S15" s="133"/>
      <c r="T15" s="135"/>
      <c r="AD15" s="133"/>
      <c r="AE15" s="133"/>
      <c r="AF15" s="133"/>
    </row>
    <row r="16" spans="1:32" ht="14.25" thickBot="1">
      <c r="A16" s="150"/>
      <c r="B16" s="152"/>
      <c r="C16" s="155">
        <v>343242</v>
      </c>
      <c r="D16" s="155">
        <v>66800</v>
      </c>
      <c r="E16" s="154"/>
      <c r="F16" s="147" t="s">
        <v>439</v>
      </c>
      <c r="G16" s="274">
        <v>8437</v>
      </c>
      <c r="H16" s="274">
        <v>9260</v>
      </c>
      <c r="I16" s="148">
        <f t="shared" si="0"/>
        <v>17697</v>
      </c>
      <c r="J16" s="149"/>
      <c r="O16" s="165">
        <v>17</v>
      </c>
      <c r="P16" s="166">
        <v>261616</v>
      </c>
      <c r="Q16" s="166">
        <v>101113</v>
      </c>
      <c r="S16" s="133"/>
      <c r="T16" s="135"/>
      <c r="AD16" s="133"/>
      <c r="AE16" s="133"/>
      <c r="AF16" s="133"/>
    </row>
    <row r="17" spans="1:32" ht="14.25" thickBot="1">
      <c r="A17" s="150"/>
      <c r="B17" s="152"/>
      <c r="C17" s="155">
        <v>359862</v>
      </c>
      <c r="D17" s="155">
        <v>70581</v>
      </c>
      <c r="E17" s="154"/>
      <c r="F17" s="147" t="s">
        <v>440</v>
      </c>
      <c r="G17" s="274">
        <v>7940</v>
      </c>
      <c r="H17" s="274">
        <v>9076</v>
      </c>
      <c r="I17" s="148">
        <f t="shared" si="0"/>
        <v>17016</v>
      </c>
      <c r="J17" s="149"/>
      <c r="L17" s="153"/>
      <c r="O17" s="165">
        <v>22</v>
      </c>
      <c r="P17" s="166">
        <v>274324</v>
      </c>
      <c r="Q17" s="166">
        <v>109824</v>
      </c>
      <c r="S17" s="133"/>
      <c r="T17" s="135"/>
      <c r="AD17" s="133"/>
      <c r="AE17" s="133"/>
      <c r="AF17" s="133"/>
    </row>
    <row r="18" spans="1:32" ht="14.25" thickBot="1">
      <c r="A18" s="150"/>
      <c r="B18" s="152">
        <v>40</v>
      </c>
      <c r="C18" s="155">
        <v>378884</v>
      </c>
      <c r="D18" s="155">
        <v>74572</v>
      </c>
      <c r="E18" s="154"/>
      <c r="F18" s="147" t="s">
        <v>441</v>
      </c>
      <c r="G18" s="274">
        <v>6748</v>
      </c>
      <c r="H18" s="274">
        <v>8465</v>
      </c>
      <c r="I18" s="148">
        <f t="shared" si="0"/>
        <v>15213</v>
      </c>
      <c r="J18" s="149"/>
      <c r="O18" s="250">
        <v>27</v>
      </c>
      <c r="P18" s="251">
        <v>275283</v>
      </c>
      <c r="Q18" s="251">
        <v>113421</v>
      </c>
      <c r="S18" s="133"/>
      <c r="T18" s="135"/>
      <c r="AD18" s="133"/>
      <c r="AE18" s="133"/>
      <c r="AF18" s="133"/>
    </row>
    <row r="19" spans="1:32" ht="14.25" thickBot="1">
      <c r="A19" s="150"/>
      <c r="B19" s="152"/>
      <c r="C19" s="155">
        <v>392870</v>
      </c>
      <c r="D19" s="155">
        <v>78136</v>
      </c>
      <c r="E19" s="154"/>
      <c r="F19" s="147" t="s">
        <v>442</v>
      </c>
      <c r="G19" s="274">
        <v>4820</v>
      </c>
      <c r="H19" s="274">
        <v>6141</v>
      </c>
      <c r="I19" s="148">
        <f t="shared" si="0"/>
        <v>10961</v>
      </c>
      <c r="J19" s="149"/>
      <c r="O19" s="252"/>
      <c r="P19" s="252"/>
      <c r="Q19" s="252"/>
      <c r="S19" s="133"/>
      <c r="T19" s="135"/>
      <c r="AD19" s="133"/>
      <c r="AE19" s="133"/>
      <c r="AF19" s="133"/>
    </row>
    <row r="20" spans="1:32" ht="14.25" thickBot="1">
      <c r="A20" s="150"/>
      <c r="B20" s="152"/>
      <c r="C20" s="155">
        <v>407432</v>
      </c>
      <c r="D20" s="155">
        <v>82214</v>
      </c>
      <c r="E20" s="154"/>
      <c r="F20" s="147" t="s">
        <v>443</v>
      </c>
      <c r="G20" s="274">
        <v>2411</v>
      </c>
      <c r="H20" s="274">
        <v>3942</v>
      </c>
      <c r="I20" s="148">
        <f t="shared" si="0"/>
        <v>6353</v>
      </c>
      <c r="J20" s="149"/>
      <c r="S20" s="133"/>
      <c r="T20" s="135"/>
      <c r="AD20" s="133"/>
      <c r="AE20" s="133"/>
      <c r="AF20" s="133"/>
    </row>
    <row r="21" spans="1:32" ht="14.25" thickBot="1">
      <c r="A21" s="150"/>
      <c r="B21" s="152"/>
      <c r="C21" s="155">
        <v>419630</v>
      </c>
      <c r="D21" s="155">
        <v>84468</v>
      </c>
      <c r="E21" s="154"/>
      <c r="F21" s="147" t="s">
        <v>444</v>
      </c>
      <c r="G21" s="275">
        <v>842</v>
      </c>
      <c r="H21" s="274">
        <v>2012</v>
      </c>
      <c r="I21" s="148">
        <f t="shared" si="0"/>
        <v>2854</v>
      </c>
      <c r="J21" s="149"/>
      <c r="S21" s="133"/>
      <c r="T21" s="135"/>
      <c r="AD21" s="133"/>
      <c r="AE21" s="133"/>
      <c r="AF21" s="133"/>
    </row>
    <row r="22" spans="1:32" ht="14.25" thickBot="1">
      <c r="A22" s="150"/>
      <c r="B22" s="152"/>
      <c r="C22" s="155">
        <v>444039</v>
      </c>
      <c r="D22" s="155">
        <v>87918</v>
      </c>
      <c r="E22" s="154"/>
      <c r="F22" s="147" t="s">
        <v>445</v>
      </c>
      <c r="G22" s="275">
        <v>134</v>
      </c>
      <c r="H22" s="275">
        <v>570</v>
      </c>
      <c r="I22" s="148">
        <f t="shared" si="0"/>
        <v>704</v>
      </c>
      <c r="J22" s="149"/>
      <c r="S22" s="133"/>
      <c r="T22" s="135"/>
      <c r="AD22" s="133"/>
      <c r="AE22" s="133"/>
      <c r="AF22" s="133"/>
    </row>
    <row r="23" spans="1:32" ht="14.25" thickBot="1">
      <c r="A23" s="150" t="s">
        <v>772</v>
      </c>
      <c r="B23" s="143" t="s">
        <v>149</v>
      </c>
      <c r="C23" s="155">
        <v>455244</v>
      </c>
      <c r="D23" s="155">
        <v>89931</v>
      </c>
      <c r="E23" s="154"/>
      <c r="F23" s="156" t="s">
        <v>448</v>
      </c>
      <c r="G23" s="275">
        <v>16</v>
      </c>
      <c r="H23" s="275">
        <v>99</v>
      </c>
      <c r="I23" s="148">
        <f t="shared" si="0"/>
        <v>115</v>
      </c>
      <c r="J23" s="157"/>
      <c r="S23" s="133"/>
      <c r="T23" s="135"/>
      <c r="AD23" s="133"/>
      <c r="AE23" s="133"/>
      <c r="AF23" s="133"/>
    </row>
    <row r="24" spans="1:32" ht="14.25" thickBot="1">
      <c r="A24" s="150"/>
      <c r="B24" s="152"/>
      <c r="C24" s="155">
        <v>396101</v>
      </c>
      <c r="D24" s="155">
        <v>82966</v>
      </c>
      <c r="E24" s="154"/>
      <c r="F24" s="147" t="s">
        <v>37</v>
      </c>
      <c r="G24" s="148">
        <f>SUM(G3:G23)</f>
        <v>135970</v>
      </c>
      <c r="H24" s="148">
        <f>SUM(H3:H23)</f>
        <v>142122</v>
      </c>
      <c r="I24" s="148">
        <f>SUM(I3:I23)</f>
        <v>278092</v>
      </c>
      <c r="J24" s="157"/>
      <c r="S24" s="133"/>
      <c r="T24" s="135"/>
      <c r="AD24" s="133"/>
      <c r="AE24" s="133"/>
      <c r="AF24" s="133"/>
    </row>
    <row r="25" spans="1:32" ht="14.25" thickBot="1">
      <c r="A25" s="150"/>
      <c r="B25" s="152"/>
      <c r="C25" s="155">
        <v>410765</v>
      </c>
      <c r="D25" s="155">
        <v>86116</v>
      </c>
      <c r="E25" s="154"/>
      <c r="F25" s="133" t="s">
        <v>775</v>
      </c>
      <c r="J25" s="157"/>
      <c r="S25" s="133"/>
      <c r="T25" s="135"/>
      <c r="AD25" s="133"/>
      <c r="AE25" s="133"/>
      <c r="AF25" s="133"/>
    </row>
    <row r="26" spans="1:32" ht="14.25" thickBot="1">
      <c r="A26" s="143"/>
      <c r="B26" s="152"/>
      <c r="C26" s="155">
        <v>428663</v>
      </c>
      <c r="D26" s="155">
        <v>89001</v>
      </c>
      <c r="E26" s="154"/>
      <c r="S26" s="133"/>
      <c r="T26" s="135"/>
      <c r="AD26" s="133"/>
      <c r="AE26" s="133"/>
      <c r="AF26" s="133"/>
    </row>
    <row r="27" spans="1:32" ht="14.25" thickBot="1">
      <c r="A27" s="150"/>
      <c r="B27" s="152">
        <v>5</v>
      </c>
      <c r="C27" s="155">
        <v>444018</v>
      </c>
      <c r="D27" s="155">
        <v>91636</v>
      </c>
      <c r="E27" s="154"/>
      <c r="S27" s="133"/>
      <c r="T27" s="135"/>
      <c r="AD27" s="133"/>
      <c r="AE27" s="133"/>
      <c r="AF27" s="133"/>
    </row>
    <row r="28" spans="1:32" ht="14.25" thickBot="1">
      <c r="A28" s="150"/>
      <c r="B28" s="152"/>
      <c r="C28" s="155">
        <v>460310</v>
      </c>
      <c r="D28" s="155">
        <v>94402</v>
      </c>
      <c r="E28" s="154"/>
      <c r="S28" s="133"/>
      <c r="T28" s="135"/>
      <c r="AD28" s="133"/>
      <c r="AE28" s="133"/>
      <c r="AF28" s="133"/>
    </row>
    <row r="29" spans="1:32" ht="14.25" thickBot="1">
      <c r="A29" s="150"/>
      <c r="B29" s="152"/>
      <c r="C29" s="158">
        <v>446097</v>
      </c>
      <c r="D29" s="155">
        <v>90670</v>
      </c>
      <c r="E29" s="154"/>
      <c r="S29" s="133"/>
      <c r="T29" s="135"/>
      <c r="AD29" s="133"/>
      <c r="AE29" s="133"/>
      <c r="AF29" s="133"/>
    </row>
    <row r="30" spans="1:32" ht="14.25" thickBot="1">
      <c r="A30" s="150"/>
      <c r="B30" s="152"/>
      <c r="C30" s="158">
        <v>469868</v>
      </c>
      <c r="D30" s="155">
        <v>95652</v>
      </c>
      <c r="E30" s="154"/>
      <c r="S30" s="133"/>
      <c r="T30" s="135"/>
      <c r="AD30" s="133"/>
      <c r="AE30" s="133"/>
      <c r="AF30" s="133"/>
    </row>
    <row r="31" spans="1:32" ht="14.25" thickBot="1">
      <c r="A31" s="150"/>
      <c r="B31" s="152"/>
      <c r="C31" s="155">
        <v>422938</v>
      </c>
      <c r="D31" s="155">
        <v>95243</v>
      </c>
      <c r="E31" s="154"/>
      <c r="S31" s="133"/>
      <c r="T31" s="135"/>
      <c r="AD31" s="133"/>
      <c r="AE31" s="133"/>
      <c r="AF31" s="133"/>
    </row>
    <row r="32" spans="1:32" ht="14.25" thickBot="1">
      <c r="A32" s="150"/>
      <c r="B32" s="152">
        <v>10</v>
      </c>
      <c r="C32" s="155">
        <v>430900</v>
      </c>
      <c r="D32" s="155">
        <v>97050</v>
      </c>
      <c r="E32" s="154"/>
      <c r="S32" s="133"/>
      <c r="T32" s="135"/>
      <c r="AD32" s="133"/>
      <c r="AE32" s="133"/>
      <c r="AF32" s="133"/>
    </row>
    <row r="33" spans="1:32" ht="14.25" thickBot="1">
      <c r="A33" s="150"/>
      <c r="B33" s="152"/>
      <c r="C33" s="155">
        <v>439000</v>
      </c>
      <c r="D33" s="155">
        <v>98874</v>
      </c>
      <c r="E33" s="154"/>
      <c r="S33" s="133"/>
      <c r="T33" s="135"/>
      <c r="AD33" s="133"/>
      <c r="AE33" s="133"/>
      <c r="AF33" s="133"/>
    </row>
    <row r="34" spans="1:32" ht="14.25" thickBot="1">
      <c r="A34" s="150"/>
      <c r="B34" s="152"/>
      <c r="C34" s="155">
        <v>446600</v>
      </c>
      <c r="D34" s="155">
        <v>100586</v>
      </c>
      <c r="E34" s="154"/>
      <c r="S34" s="133"/>
      <c r="T34" s="135"/>
      <c r="AD34" s="133"/>
      <c r="AE34" s="133"/>
      <c r="AF34" s="133"/>
    </row>
    <row r="35" spans="1:32" ht="14.25" thickBot="1">
      <c r="A35" s="150"/>
      <c r="B35" s="152"/>
      <c r="C35" s="158">
        <v>389700</v>
      </c>
      <c r="D35" s="155">
        <v>87770</v>
      </c>
      <c r="E35" s="154"/>
      <c r="S35" s="133"/>
      <c r="T35" s="135"/>
      <c r="AD35" s="133"/>
      <c r="AE35" s="133"/>
      <c r="AF35" s="133"/>
    </row>
    <row r="36" spans="1:32" ht="14.25" thickBot="1">
      <c r="A36" s="150"/>
      <c r="B36" s="152"/>
      <c r="C36" s="158">
        <v>405888</v>
      </c>
      <c r="D36" s="155">
        <v>95377</v>
      </c>
      <c r="E36" s="154"/>
      <c r="V36" s="135"/>
      <c r="AD36" s="133"/>
      <c r="AE36" s="133"/>
      <c r="AF36" s="133"/>
    </row>
    <row r="37" spans="1:32" ht="14.25" thickBot="1">
      <c r="A37" s="150"/>
      <c r="B37" s="152"/>
      <c r="C37" s="155">
        <v>411500</v>
      </c>
      <c r="D37" s="155">
        <v>96596</v>
      </c>
      <c r="E37" s="154"/>
      <c r="V37" s="135"/>
      <c r="AD37" s="133"/>
      <c r="AE37" s="133"/>
      <c r="AF37" s="133"/>
    </row>
    <row r="38" spans="1:32" ht="14.25" thickBot="1">
      <c r="A38" s="150" t="s">
        <v>773</v>
      </c>
      <c r="B38" s="143" t="s">
        <v>150</v>
      </c>
      <c r="C38" s="155">
        <v>529300</v>
      </c>
      <c r="D38" s="155">
        <v>124249</v>
      </c>
      <c r="E38" s="154"/>
      <c r="V38" s="135"/>
      <c r="AD38" s="133"/>
      <c r="AE38" s="133"/>
      <c r="AF38" s="133"/>
    </row>
    <row r="39" spans="1:32" ht="14.25" thickBot="1">
      <c r="A39" s="150"/>
      <c r="B39" s="152"/>
      <c r="C39" s="155">
        <v>536500</v>
      </c>
      <c r="D39" s="155">
        <v>125939</v>
      </c>
      <c r="E39" s="154"/>
      <c r="V39" s="135"/>
      <c r="AD39" s="133"/>
      <c r="AE39" s="133"/>
      <c r="AF39" s="133"/>
    </row>
    <row r="40" spans="1:32" ht="14.25" thickBot="1">
      <c r="A40" s="150"/>
      <c r="B40" s="152"/>
      <c r="C40" s="155">
        <v>543900</v>
      </c>
      <c r="D40" s="155">
        <v>127676</v>
      </c>
      <c r="E40" s="154"/>
      <c r="V40" s="135"/>
      <c r="AD40" s="133"/>
      <c r="AE40" s="133"/>
      <c r="AF40" s="133"/>
    </row>
    <row r="41" spans="1:32" ht="14.25" thickBot="1">
      <c r="A41" s="143"/>
      <c r="B41" s="152">
        <v>5</v>
      </c>
      <c r="C41" s="155">
        <v>620306</v>
      </c>
      <c r="D41" s="155">
        <v>135929</v>
      </c>
      <c r="E41" s="154"/>
      <c r="V41" s="135"/>
      <c r="AD41" s="133"/>
      <c r="AE41" s="133"/>
      <c r="AF41" s="133"/>
    </row>
    <row r="42" spans="1:32" ht="14.25" thickBot="1">
      <c r="A42" s="150"/>
      <c r="B42" s="152"/>
      <c r="C42" s="155">
        <v>640800</v>
      </c>
      <c r="D42" s="155">
        <v>140338</v>
      </c>
      <c r="E42" s="154"/>
      <c r="V42" s="135"/>
      <c r="AD42" s="133"/>
      <c r="AE42" s="133"/>
      <c r="AF42" s="133"/>
    </row>
    <row r="43" spans="1:32" ht="14.25" thickBot="1">
      <c r="A43" s="150"/>
      <c r="B43" s="152"/>
      <c r="C43" s="155">
        <v>661500</v>
      </c>
      <c r="D43" s="155">
        <v>144923</v>
      </c>
      <c r="E43" s="154"/>
      <c r="V43" s="135"/>
      <c r="AD43" s="133"/>
      <c r="AE43" s="133"/>
      <c r="AF43" s="133"/>
    </row>
    <row r="44" spans="1:32" ht="14.25" thickBot="1">
      <c r="A44" s="150"/>
      <c r="B44" s="152"/>
      <c r="C44" s="155">
        <v>682600</v>
      </c>
      <c r="D44" s="155">
        <v>149531</v>
      </c>
      <c r="E44" s="154"/>
      <c r="V44" s="135"/>
      <c r="AD44" s="133"/>
      <c r="AE44" s="133"/>
      <c r="AF44" s="133"/>
    </row>
    <row r="45" spans="1:32" ht="14.25" thickBot="1">
      <c r="A45" s="150"/>
      <c r="B45" s="152"/>
      <c r="C45" s="155">
        <v>703900</v>
      </c>
      <c r="D45" s="155">
        <v>154181</v>
      </c>
      <c r="E45" s="154"/>
      <c r="V45" s="135"/>
      <c r="AD45" s="133"/>
      <c r="AE45" s="133"/>
      <c r="AF45" s="133"/>
    </row>
    <row r="46" spans="1:32" ht="14.25" thickBot="1">
      <c r="A46" s="150"/>
      <c r="B46" s="152">
        <v>10</v>
      </c>
      <c r="C46" s="155">
        <v>704290</v>
      </c>
      <c r="D46" s="155">
        <v>148545</v>
      </c>
      <c r="E46" s="154"/>
      <c r="V46" s="135"/>
      <c r="AD46" s="133"/>
      <c r="AE46" s="133"/>
      <c r="AF46" s="133"/>
    </row>
    <row r="47" spans="1:32" ht="14.25" thickBot="1">
      <c r="A47" s="150"/>
      <c r="B47" s="152"/>
      <c r="C47" s="155">
        <v>738400</v>
      </c>
      <c r="D47" s="155">
        <v>155785</v>
      </c>
      <c r="E47" s="154"/>
      <c r="V47" s="135"/>
      <c r="AD47" s="133"/>
      <c r="AE47" s="133"/>
      <c r="AF47" s="133"/>
    </row>
    <row r="48" spans="1:32" ht="14.25" thickBot="1">
      <c r="A48" s="150"/>
      <c r="B48" s="152"/>
      <c r="C48" s="155">
        <v>759700</v>
      </c>
      <c r="D48" s="155">
        <v>160211</v>
      </c>
      <c r="E48" s="154"/>
      <c r="V48" s="135"/>
      <c r="W48" s="135"/>
      <c r="X48" s="160"/>
      <c r="AD48" s="133"/>
      <c r="AE48" s="133"/>
      <c r="AF48" s="133"/>
    </row>
    <row r="49" spans="1:32" ht="14.25" thickBot="1">
      <c r="A49" s="150"/>
      <c r="B49" s="152"/>
      <c r="C49" s="155">
        <v>777500</v>
      </c>
      <c r="D49" s="155">
        <v>163380</v>
      </c>
      <c r="E49" s="154"/>
      <c r="V49" s="160"/>
      <c r="W49" s="160"/>
      <c r="X49" s="160"/>
      <c r="AD49" s="133"/>
      <c r="AE49" s="133"/>
      <c r="AF49" s="133"/>
    </row>
    <row r="50" spans="1:32" ht="14.25" thickBot="1">
      <c r="A50" s="150"/>
      <c r="B50" s="152"/>
      <c r="C50" s="155">
        <v>866200</v>
      </c>
      <c r="D50" s="155">
        <v>178810</v>
      </c>
      <c r="E50" s="154"/>
      <c r="V50" s="160"/>
      <c r="W50" s="160"/>
      <c r="AD50" s="133"/>
      <c r="AE50" s="133"/>
      <c r="AF50" s="133"/>
    </row>
    <row r="51" spans="1:32" ht="14.25" thickBot="1">
      <c r="A51" s="150"/>
      <c r="B51" s="152">
        <v>15</v>
      </c>
      <c r="C51" s="155">
        <v>968091</v>
      </c>
      <c r="D51" s="158">
        <v>198415</v>
      </c>
      <c r="E51" s="154"/>
      <c r="AD51" s="133"/>
      <c r="AE51" s="133"/>
      <c r="AF51" s="133"/>
    </row>
    <row r="52" spans="1:32" ht="14.25" thickBot="1">
      <c r="A52" s="150"/>
      <c r="B52" s="152"/>
      <c r="C52" s="155">
        <v>999400</v>
      </c>
      <c r="D52" s="155">
        <v>209379</v>
      </c>
      <c r="E52" s="154"/>
      <c r="AD52" s="133"/>
      <c r="AE52" s="133"/>
      <c r="AF52" s="133"/>
    </row>
    <row r="53" spans="1:32" ht="14.25" thickBot="1">
      <c r="A53" s="150"/>
      <c r="B53" s="152"/>
      <c r="C53" s="155">
        <v>1015900</v>
      </c>
      <c r="D53" s="155">
        <v>212976</v>
      </c>
      <c r="E53" s="161"/>
      <c r="AD53" s="133"/>
      <c r="AE53" s="133"/>
      <c r="AF53" s="133"/>
    </row>
    <row r="54" spans="1:32" ht="14.25" thickBot="1">
      <c r="A54" s="150"/>
      <c r="B54" s="152"/>
      <c r="C54" s="155">
        <v>1028661</v>
      </c>
      <c r="D54" s="155">
        <v>218320</v>
      </c>
      <c r="E54" s="154"/>
      <c r="AD54" s="133"/>
      <c r="AE54" s="133"/>
      <c r="AF54" s="133"/>
    </row>
    <row r="55" spans="1:32" ht="14.25" thickBot="1">
      <c r="A55" s="150"/>
      <c r="B55" s="152"/>
      <c r="C55" s="155">
        <v>1018839</v>
      </c>
      <c r="D55" s="155">
        <v>209443</v>
      </c>
      <c r="E55" s="154"/>
      <c r="AD55" s="133"/>
      <c r="AE55" s="133"/>
      <c r="AF55" s="133"/>
    </row>
    <row r="56" spans="1:32" ht="14.25" thickBot="1">
      <c r="A56" s="150"/>
      <c r="B56" s="152">
        <v>20</v>
      </c>
      <c r="C56" s="155">
        <v>624994</v>
      </c>
      <c r="D56" s="155">
        <v>142074</v>
      </c>
      <c r="E56" s="154"/>
      <c r="AD56" s="133"/>
      <c r="AE56" s="133"/>
      <c r="AF56" s="133"/>
    </row>
    <row r="57" spans="1:32" ht="14.25" thickBot="1">
      <c r="A57" s="150"/>
      <c r="B57" s="152"/>
      <c r="C57" s="155">
        <v>706557</v>
      </c>
      <c r="D57" s="155">
        <v>154755</v>
      </c>
      <c r="E57" s="154"/>
      <c r="AD57" s="133"/>
      <c r="AE57" s="133"/>
      <c r="AF57" s="133"/>
    </row>
    <row r="58" spans="1:32" ht="14.25" thickBot="1">
      <c r="A58" s="150"/>
      <c r="B58" s="152"/>
      <c r="C58" s="144">
        <v>771282</v>
      </c>
      <c r="D58" s="163">
        <v>163536</v>
      </c>
      <c r="E58" s="154"/>
      <c r="AD58" s="133"/>
      <c r="AE58" s="133"/>
      <c r="AF58" s="133"/>
    </row>
    <row r="59" spans="1:32" ht="14.25" thickBot="1">
      <c r="A59" s="150"/>
      <c r="B59" s="152"/>
      <c r="C59" s="144">
        <v>827594</v>
      </c>
      <c r="D59" s="163">
        <v>180026</v>
      </c>
      <c r="E59" s="154"/>
      <c r="AD59" s="133"/>
      <c r="AE59" s="133"/>
      <c r="AF59" s="133"/>
    </row>
    <row r="60" spans="1:32" ht="14.25" thickBot="1">
      <c r="A60" s="150"/>
      <c r="B60" s="152"/>
      <c r="C60" s="144">
        <v>876200</v>
      </c>
      <c r="D60" s="145">
        <v>188967</v>
      </c>
      <c r="E60" s="162"/>
      <c r="AD60" s="133"/>
      <c r="AE60" s="133"/>
      <c r="AF60" s="133"/>
    </row>
    <row r="61" spans="1:32" ht="14.25" thickBot="1">
      <c r="A61" s="150"/>
      <c r="B61" s="152">
        <v>25</v>
      </c>
      <c r="C61" s="155">
        <v>922151</v>
      </c>
      <c r="D61" s="155">
        <v>200740</v>
      </c>
      <c r="E61" s="162"/>
      <c r="AD61" s="133"/>
      <c r="AE61" s="133"/>
      <c r="AF61" s="133"/>
    </row>
    <row r="62" spans="1:32" ht="14.25" thickBot="1">
      <c r="A62" s="150"/>
      <c r="B62" s="152"/>
      <c r="C62" s="155">
        <v>965137</v>
      </c>
      <c r="D62" s="155">
        <v>213477</v>
      </c>
      <c r="E62" s="139"/>
      <c r="AD62" s="133"/>
      <c r="AE62" s="133"/>
      <c r="AF62" s="133"/>
    </row>
    <row r="63" spans="1:32" ht="14.25" thickBot="1">
      <c r="A63" s="150"/>
      <c r="B63" s="152"/>
      <c r="C63" s="155">
        <v>1013075</v>
      </c>
      <c r="D63" s="155">
        <v>224741</v>
      </c>
      <c r="E63" s="154"/>
      <c r="AD63" s="133"/>
      <c r="AE63" s="133"/>
      <c r="AF63" s="133"/>
    </row>
    <row r="64" spans="1:32" ht="14.25" thickBot="1">
      <c r="A64" s="150"/>
      <c r="B64" s="152"/>
      <c r="C64" s="155">
        <v>1049132</v>
      </c>
      <c r="D64" s="155">
        <v>233865</v>
      </c>
      <c r="E64" s="154"/>
      <c r="AD64" s="133"/>
      <c r="AE64" s="133"/>
      <c r="AF64" s="133"/>
    </row>
    <row r="65" spans="1:32" ht="14.25" thickBot="1">
      <c r="A65" s="150"/>
      <c r="B65" s="152"/>
      <c r="C65" s="155">
        <v>1089691</v>
      </c>
      <c r="D65" s="155">
        <v>246626</v>
      </c>
      <c r="E65" s="154"/>
      <c r="AD65" s="133"/>
      <c r="AE65" s="133"/>
      <c r="AF65" s="133"/>
    </row>
    <row r="66" spans="1:32" ht="14.25" thickBot="1">
      <c r="A66" s="150"/>
      <c r="B66" s="152">
        <v>30</v>
      </c>
      <c r="C66" s="155">
        <v>1121594</v>
      </c>
      <c r="D66" s="155">
        <v>257031</v>
      </c>
      <c r="E66" s="154"/>
      <c r="AD66" s="133"/>
      <c r="AE66" s="133"/>
      <c r="AF66" s="133"/>
    </row>
    <row r="67" spans="1:32" ht="14.25" thickBot="1">
      <c r="A67" s="150"/>
      <c r="B67" s="152"/>
      <c r="C67" s="155">
        <v>1150846</v>
      </c>
      <c r="D67" s="155">
        <v>258687</v>
      </c>
      <c r="E67" s="154"/>
      <c r="AD67" s="133"/>
      <c r="AE67" s="133"/>
      <c r="AF67" s="133"/>
    </row>
    <row r="68" spans="1:32" ht="14.25" thickBot="1">
      <c r="A68" s="150"/>
      <c r="B68" s="152"/>
      <c r="C68" s="155">
        <v>1182029</v>
      </c>
      <c r="D68" s="155">
        <v>268675</v>
      </c>
      <c r="E68" s="154"/>
      <c r="AD68" s="133"/>
      <c r="AE68" s="133"/>
      <c r="AF68" s="133"/>
    </row>
    <row r="69" spans="1:32" ht="14.25" thickBot="1">
      <c r="A69" s="150"/>
      <c r="B69" s="152"/>
      <c r="C69" s="155">
        <v>1222096</v>
      </c>
      <c r="D69" s="155">
        <v>281053</v>
      </c>
      <c r="E69" s="154"/>
      <c r="AD69" s="133"/>
      <c r="AE69" s="133"/>
      <c r="AF69" s="133"/>
    </row>
    <row r="70" spans="1:32" ht="14.25" thickBot="1">
      <c r="A70" s="150"/>
      <c r="B70" s="152"/>
      <c r="C70" s="155">
        <v>1265314</v>
      </c>
      <c r="D70" s="155">
        <v>295170</v>
      </c>
      <c r="E70" s="154"/>
      <c r="AD70" s="133"/>
      <c r="AE70" s="133"/>
      <c r="AF70" s="133"/>
    </row>
    <row r="71" spans="1:32" ht="14.25" thickBot="1">
      <c r="A71" s="150"/>
      <c r="B71" s="152">
        <v>35</v>
      </c>
      <c r="C71" s="155">
        <v>1312794</v>
      </c>
      <c r="D71" s="155">
        <v>310531</v>
      </c>
      <c r="E71" s="154"/>
      <c r="AD71" s="133"/>
      <c r="AE71" s="133"/>
      <c r="AF71" s="133"/>
    </row>
    <row r="72" spans="1:32" ht="14.25" thickBot="1">
      <c r="A72" s="150"/>
      <c r="B72" s="152"/>
      <c r="C72" s="155">
        <v>1387960</v>
      </c>
      <c r="D72" s="155">
        <v>347013</v>
      </c>
      <c r="E72" s="154"/>
      <c r="AD72" s="133"/>
      <c r="AE72" s="133"/>
      <c r="AF72" s="133"/>
    </row>
    <row r="73" spans="1:32" ht="14.25" thickBot="1">
      <c r="A73" s="150"/>
      <c r="B73" s="152"/>
      <c r="C73" s="155">
        <v>1454484</v>
      </c>
      <c r="D73" s="155">
        <v>371281</v>
      </c>
      <c r="E73" s="154"/>
      <c r="AD73" s="133"/>
      <c r="AE73" s="133"/>
      <c r="AF73" s="133"/>
    </row>
    <row r="74" spans="1:32" ht="14.25" thickBot="1">
      <c r="A74" s="150"/>
      <c r="B74" s="152"/>
      <c r="C74" s="155">
        <v>1532159</v>
      </c>
      <c r="D74" s="155">
        <v>401380</v>
      </c>
      <c r="E74" s="154"/>
      <c r="AD74" s="133"/>
      <c r="AE74" s="133"/>
      <c r="AF74" s="133"/>
    </row>
    <row r="75" spans="1:32" ht="14.25" thickBot="1">
      <c r="A75" s="150"/>
      <c r="B75" s="152"/>
      <c r="C75" s="155">
        <v>1607863</v>
      </c>
      <c r="D75" s="155">
        <v>429106</v>
      </c>
      <c r="E75" s="154"/>
      <c r="AD75" s="133"/>
      <c r="AE75" s="133"/>
      <c r="AF75" s="133"/>
    </row>
    <row r="76" spans="1:32" ht="14.25" thickBot="1">
      <c r="A76" s="150"/>
      <c r="B76" s="152">
        <v>40</v>
      </c>
      <c r="C76" s="155">
        <v>1695106</v>
      </c>
      <c r="D76" s="155">
        <v>460319</v>
      </c>
      <c r="E76" s="154"/>
      <c r="AD76" s="133"/>
      <c r="AE76" s="133"/>
      <c r="AF76" s="133"/>
    </row>
    <row r="77" spans="1:32" ht="14.25" thickBot="1">
      <c r="A77" s="150"/>
      <c r="B77" s="152"/>
      <c r="C77" s="155">
        <v>1806461</v>
      </c>
      <c r="D77" s="155">
        <v>489145</v>
      </c>
      <c r="E77" s="154"/>
      <c r="AD77" s="133"/>
      <c r="AE77" s="133"/>
      <c r="AF77" s="133"/>
    </row>
    <row r="78" spans="1:32" ht="14.25" thickBot="1">
      <c r="A78" s="150"/>
      <c r="B78" s="152"/>
      <c r="C78" s="155">
        <v>1876126</v>
      </c>
      <c r="D78" s="155">
        <v>516505</v>
      </c>
      <c r="E78" s="154"/>
      <c r="AD78" s="133"/>
      <c r="AE78" s="133"/>
      <c r="AF78" s="133"/>
    </row>
    <row r="79" spans="1:32" ht="14.25" thickBot="1">
      <c r="A79" s="150"/>
      <c r="B79" s="152"/>
      <c r="C79" s="155">
        <v>1966479</v>
      </c>
      <c r="D79" s="155">
        <v>549271</v>
      </c>
      <c r="E79" s="154"/>
      <c r="AD79" s="133"/>
      <c r="AE79" s="133"/>
      <c r="AF79" s="133"/>
    </row>
    <row r="80" spans="1:32" ht="14.25" thickBot="1">
      <c r="A80" s="150"/>
      <c r="B80" s="152"/>
      <c r="C80" s="155">
        <v>2068024</v>
      </c>
      <c r="D80" s="155">
        <v>583932</v>
      </c>
      <c r="E80" s="154"/>
      <c r="AD80" s="133"/>
      <c r="AE80" s="133"/>
      <c r="AF80" s="133"/>
    </row>
    <row r="81" spans="1:32" ht="14.25" thickBot="1">
      <c r="A81" s="150"/>
      <c r="B81" s="152">
        <v>45</v>
      </c>
      <c r="C81" s="155">
        <v>2167376</v>
      </c>
      <c r="D81" s="155">
        <v>619256</v>
      </c>
      <c r="E81" s="154"/>
      <c r="AD81" s="133"/>
      <c r="AE81" s="133"/>
      <c r="AF81" s="133"/>
    </row>
    <row r="82" spans="1:32" ht="14.25" thickBot="1">
      <c r="A82" s="150"/>
      <c r="B82" s="152"/>
      <c r="C82" s="155">
        <v>2262625</v>
      </c>
      <c r="D82" s="155">
        <v>652219</v>
      </c>
      <c r="E82" s="154"/>
      <c r="AD82" s="133"/>
      <c r="AE82" s="133"/>
      <c r="AF82" s="133"/>
    </row>
    <row r="83" spans="1:32" ht="14.25" thickBot="1">
      <c r="A83" s="150"/>
      <c r="B83" s="152"/>
      <c r="C83" s="155">
        <v>2368315</v>
      </c>
      <c r="D83" s="155">
        <v>691649</v>
      </c>
      <c r="E83" s="154"/>
      <c r="AD83" s="133"/>
      <c r="AE83" s="133"/>
      <c r="AF83" s="133"/>
    </row>
    <row r="84" spans="1:32" ht="14.25" thickBot="1">
      <c r="A84" s="150"/>
      <c r="B84" s="152"/>
      <c r="C84" s="155">
        <v>2448420</v>
      </c>
      <c r="D84" s="155">
        <v>719642</v>
      </c>
      <c r="E84" s="154"/>
      <c r="AD84" s="133"/>
      <c r="AE84" s="133"/>
      <c r="AF84" s="133"/>
    </row>
    <row r="85" spans="1:32" ht="14.25" thickBot="1">
      <c r="A85" s="150"/>
      <c r="B85" s="152"/>
      <c r="C85" s="155">
        <v>2512696</v>
      </c>
      <c r="D85" s="155">
        <v>742491</v>
      </c>
      <c r="E85" s="154"/>
      <c r="AD85" s="133"/>
      <c r="AE85" s="133"/>
      <c r="AF85" s="133"/>
    </row>
    <row r="86" spans="1:32" ht="14.25" thickBot="1">
      <c r="A86" s="150"/>
      <c r="B86" s="152">
        <v>50</v>
      </c>
      <c r="C86" s="155">
        <v>2576731</v>
      </c>
      <c r="D86" s="155">
        <v>763271</v>
      </c>
      <c r="E86" s="154"/>
      <c r="AD86" s="133"/>
      <c r="AE86" s="133"/>
      <c r="AF86" s="133"/>
    </row>
    <row r="87" spans="1:32" ht="14.25" thickBot="1">
      <c r="A87" s="150"/>
      <c r="B87" s="152"/>
      <c r="C87" s="158">
        <v>2629548</v>
      </c>
      <c r="D87" s="155">
        <v>798711</v>
      </c>
      <c r="E87" s="154"/>
      <c r="AD87" s="133"/>
      <c r="AE87" s="133"/>
      <c r="AF87" s="133"/>
    </row>
    <row r="88" spans="1:32" ht="14.25" thickBot="1">
      <c r="A88" s="150"/>
      <c r="B88" s="152"/>
      <c r="C88" s="158">
        <v>2668642</v>
      </c>
      <c r="D88" s="155">
        <v>807720</v>
      </c>
      <c r="E88" s="154"/>
      <c r="AD88" s="133"/>
      <c r="AE88" s="133"/>
      <c r="AF88" s="133"/>
    </row>
    <row r="89" spans="1:32" ht="14.25" thickBot="1">
      <c r="A89" s="150"/>
      <c r="B89" s="152"/>
      <c r="C89" s="155">
        <v>2705334</v>
      </c>
      <c r="D89" s="155">
        <v>814603</v>
      </c>
      <c r="E89" s="154"/>
      <c r="AD89" s="133"/>
      <c r="AE89" s="133"/>
      <c r="AF89" s="133"/>
    </row>
    <row r="90" spans="1:32" ht="14.25" thickBot="1">
      <c r="A90" s="150"/>
      <c r="B90" s="152"/>
      <c r="C90" s="155">
        <v>2740959</v>
      </c>
      <c r="D90" s="155">
        <v>821607</v>
      </c>
      <c r="E90" s="154"/>
      <c r="AD90" s="133"/>
      <c r="AE90" s="133"/>
      <c r="AF90" s="133"/>
    </row>
    <row r="91" spans="1:32" ht="14.25" thickBot="1">
      <c r="A91" s="150"/>
      <c r="B91" s="152">
        <v>55</v>
      </c>
      <c r="C91" s="155">
        <v>2770994</v>
      </c>
      <c r="D91" s="155">
        <v>829282</v>
      </c>
      <c r="E91" s="154"/>
      <c r="AD91" s="133"/>
      <c r="AE91" s="133"/>
      <c r="AF91" s="133"/>
    </row>
    <row r="92" spans="1:32" ht="14.25" thickBot="1">
      <c r="A92" s="150"/>
      <c r="B92" s="152"/>
      <c r="C92" s="155">
        <v>2779087</v>
      </c>
      <c r="D92" s="155">
        <v>925938</v>
      </c>
      <c r="E92" s="154"/>
      <c r="AD92" s="133"/>
      <c r="AE92" s="133"/>
      <c r="AF92" s="133"/>
    </row>
    <row r="93" spans="1:32" ht="14.25" thickBot="1">
      <c r="A93" s="150"/>
      <c r="B93" s="152"/>
      <c r="C93" s="158">
        <v>2814441</v>
      </c>
      <c r="D93" s="155">
        <v>944762</v>
      </c>
      <c r="E93" s="154"/>
      <c r="AD93" s="133"/>
      <c r="AE93" s="133"/>
      <c r="AF93" s="133"/>
    </row>
    <row r="94" spans="1:32" ht="14.25" thickBot="1">
      <c r="A94" s="150"/>
      <c r="B94" s="152"/>
      <c r="C94" s="158">
        <v>2857197</v>
      </c>
      <c r="D94" s="155">
        <v>966332</v>
      </c>
      <c r="E94" s="154"/>
      <c r="AD94" s="133"/>
      <c r="AE94" s="133"/>
      <c r="AF94" s="133"/>
    </row>
    <row r="95" spans="1:32" ht="14.25" thickBot="1">
      <c r="A95" s="150"/>
      <c r="B95" s="152"/>
      <c r="C95" s="155">
        <v>2904352</v>
      </c>
      <c r="D95" s="155">
        <v>990592</v>
      </c>
      <c r="E95" s="154"/>
      <c r="AD95" s="133"/>
      <c r="AE95" s="133"/>
      <c r="AF95" s="133"/>
    </row>
    <row r="96" spans="1:32" ht="14.25" thickBot="1">
      <c r="A96" s="150"/>
      <c r="B96" s="152">
        <v>60</v>
      </c>
      <c r="C96" s="155">
        <v>2953667</v>
      </c>
      <c r="D96" s="155">
        <v>1015310</v>
      </c>
      <c r="E96" s="154"/>
      <c r="AD96" s="133"/>
      <c r="AE96" s="133"/>
      <c r="AF96" s="133"/>
    </row>
    <row r="97" spans="1:32" ht="14.25" thickBot="1">
      <c r="A97" s="150"/>
      <c r="B97" s="152"/>
      <c r="C97" s="155">
        <v>3002757</v>
      </c>
      <c r="D97" s="155">
        <v>1029818</v>
      </c>
      <c r="E97" s="154"/>
      <c r="AD97" s="133"/>
      <c r="AE97" s="133"/>
      <c r="AF97" s="133"/>
    </row>
    <row r="98" spans="1:32" ht="14.25" thickBot="1">
      <c r="A98" s="150"/>
      <c r="B98" s="152"/>
      <c r="C98" s="155">
        <v>3060362</v>
      </c>
      <c r="D98" s="155">
        <v>1060789</v>
      </c>
      <c r="E98" s="154"/>
      <c r="AD98" s="133"/>
      <c r="AE98" s="133"/>
      <c r="AF98" s="133"/>
    </row>
    <row r="99" spans="1:32" ht="14.25" thickBot="1">
      <c r="A99" s="150"/>
      <c r="B99" s="152"/>
      <c r="C99" s="155">
        <v>3118138</v>
      </c>
      <c r="D99" s="155">
        <v>1091475</v>
      </c>
      <c r="E99" s="154"/>
      <c r="AD99" s="133"/>
      <c r="AE99" s="133"/>
      <c r="AF99" s="133"/>
    </row>
    <row r="100" spans="1:32" ht="14.25" thickBot="1">
      <c r="A100" s="150"/>
      <c r="B100" s="152"/>
      <c r="C100" s="155">
        <v>3160295</v>
      </c>
      <c r="D100" s="155">
        <v>1119297</v>
      </c>
      <c r="E100" s="154"/>
      <c r="AD100" s="133"/>
      <c r="AE100" s="133"/>
      <c r="AF100" s="133"/>
    </row>
    <row r="101" spans="1:32" ht="14.25" thickBot="1">
      <c r="A101" s="150" t="s">
        <v>774</v>
      </c>
      <c r="B101" s="143" t="s">
        <v>150</v>
      </c>
      <c r="C101" s="155">
        <v>3199032</v>
      </c>
      <c r="D101" s="155">
        <v>1148840</v>
      </c>
      <c r="E101" s="154"/>
      <c r="AD101" s="133"/>
      <c r="AE101" s="133"/>
      <c r="AF101" s="133"/>
    </row>
    <row r="102" spans="1:32" ht="14.25" thickBot="1">
      <c r="A102" s="150"/>
      <c r="B102" s="152"/>
      <c r="C102" s="155">
        <v>3225787</v>
      </c>
      <c r="D102" s="155">
        <v>1172395</v>
      </c>
      <c r="E102" s="154"/>
      <c r="AD102" s="133"/>
      <c r="AE102" s="133"/>
      <c r="AF102" s="133"/>
    </row>
    <row r="103" spans="1:32" ht="14.25" thickBot="1">
      <c r="A103" s="150"/>
      <c r="B103" s="152"/>
      <c r="C103" s="155">
        <v>3255781</v>
      </c>
      <c r="D103" s="155">
        <v>1197312</v>
      </c>
      <c r="E103" s="154"/>
      <c r="AD103" s="133"/>
      <c r="AE103" s="133"/>
      <c r="AF103" s="133"/>
    </row>
    <row r="104" spans="1:32" ht="14.25" thickBot="1">
      <c r="A104" s="143"/>
      <c r="B104" s="152">
        <v>5</v>
      </c>
      <c r="C104" s="155">
        <v>3276484</v>
      </c>
      <c r="D104" s="155">
        <v>1218965</v>
      </c>
      <c r="E104" s="154"/>
      <c r="AD104" s="133"/>
      <c r="AE104" s="133"/>
      <c r="AF104" s="133"/>
    </row>
    <row r="105" spans="1:32" ht="14.25" thickBot="1">
      <c r="A105" s="150"/>
      <c r="B105" s="152"/>
      <c r="C105" s="155">
        <v>3291849</v>
      </c>
      <c r="D105" s="155">
        <v>1236647</v>
      </c>
      <c r="E105" s="154"/>
      <c r="AD105" s="133"/>
      <c r="AE105" s="133"/>
      <c r="AF105" s="133"/>
    </row>
    <row r="106" spans="1:32" ht="14.25" thickBot="1">
      <c r="A106" s="150"/>
      <c r="B106" s="152"/>
      <c r="C106" s="155">
        <v>3303057</v>
      </c>
      <c r="D106" s="155">
        <v>1249946</v>
      </c>
      <c r="E106" s="154"/>
      <c r="AD106" s="133"/>
      <c r="AE106" s="133"/>
      <c r="AF106" s="133"/>
    </row>
    <row r="107" spans="1:32" ht="14.25" thickBot="1">
      <c r="A107" s="150"/>
      <c r="B107" s="152"/>
      <c r="C107" s="155">
        <v>3308903</v>
      </c>
      <c r="D107" s="155">
        <v>1262113</v>
      </c>
      <c r="E107" s="154"/>
      <c r="AD107" s="133"/>
      <c r="AE107" s="133"/>
      <c r="AF107" s="133"/>
    </row>
    <row r="108" spans="1:32" ht="14.25" thickBot="1">
      <c r="A108" s="150"/>
      <c r="B108" s="152"/>
      <c r="C108" s="155">
        <v>3324281</v>
      </c>
      <c r="D108" s="155">
        <v>1282711</v>
      </c>
      <c r="E108" s="154"/>
      <c r="AD108" s="133"/>
      <c r="AE108" s="133"/>
      <c r="AF108" s="133"/>
    </row>
    <row r="109" spans="1:32" ht="14.25" thickBot="1">
      <c r="A109" s="150"/>
      <c r="B109" s="152">
        <v>10</v>
      </c>
      <c r="C109" s="155">
        <v>3344654</v>
      </c>
      <c r="D109" s="155">
        <v>1304373</v>
      </c>
      <c r="E109" s="154"/>
      <c r="AD109" s="133"/>
      <c r="AE109" s="133"/>
      <c r="AF109" s="133"/>
    </row>
    <row r="110" spans="1:32" ht="14.25" thickBot="1">
      <c r="A110" s="150"/>
      <c r="B110" s="152"/>
      <c r="C110" s="155">
        <v>3372916</v>
      </c>
      <c r="D110" s="155">
        <v>1330345</v>
      </c>
      <c r="E110" s="154"/>
      <c r="AD110" s="133"/>
      <c r="AE110" s="133"/>
      <c r="AF110" s="133"/>
    </row>
    <row r="111" spans="1:32" ht="14.25" thickBot="1">
      <c r="A111" s="150"/>
      <c r="B111" s="152"/>
      <c r="C111" s="155">
        <v>3397895</v>
      </c>
      <c r="D111" s="155">
        <v>1354590</v>
      </c>
      <c r="E111" s="154"/>
      <c r="AD111" s="133"/>
      <c r="AE111" s="133"/>
      <c r="AF111" s="133"/>
    </row>
    <row r="112" spans="1:32" ht="14.25" thickBot="1">
      <c r="A112" s="150"/>
      <c r="B112" s="152"/>
      <c r="C112" s="155">
        <v>3432558</v>
      </c>
      <c r="D112" s="158">
        <v>1373714</v>
      </c>
      <c r="E112" s="154"/>
      <c r="AD112" s="133"/>
      <c r="AE112" s="133"/>
      <c r="AF112" s="133"/>
    </row>
    <row r="113" spans="1:32" ht="14.25" thickBot="1">
      <c r="A113" s="150"/>
      <c r="B113" s="152"/>
      <c r="C113" s="155">
        <v>3469108</v>
      </c>
      <c r="D113" s="155">
        <v>1407315</v>
      </c>
      <c r="E113" s="154"/>
      <c r="AD113" s="133"/>
      <c r="AE113" s="133"/>
      <c r="AF113" s="133"/>
    </row>
    <row r="114" spans="1:32" ht="14.25" thickBot="1">
      <c r="A114" s="150"/>
      <c r="B114" s="152">
        <v>15</v>
      </c>
      <c r="C114" s="155">
        <v>3503182</v>
      </c>
      <c r="D114" s="155">
        <v>1437754</v>
      </c>
      <c r="E114" s="161"/>
      <c r="AD114" s="133"/>
      <c r="AE114" s="133"/>
      <c r="AF114" s="133"/>
    </row>
    <row r="115" spans="1:32" ht="14.25" thickBot="1">
      <c r="A115" s="150"/>
      <c r="B115" s="152"/>
      <c r="C115" s="155">
        <v>3532691</v>
      </c>
      <c r="D115" s="155">
        <v>1465251</v>
      </c>
      <c r="E115" s="154"/>
      <c r="AD115" s="133"/>
      <c r="AE115" s="133"/>
      <c r="AF115" s="133"/>
    </row>
    <row r="116" spans="1:32" ht="14.25" thickBot="1">
      <c r="A116" s="150"/>
      <c r="B116" s="152"/>
      <c r="C116" s="155">
        <v>3559867</v>
      </c>
      <c r="D116" s="155">
        <v>1489727</v>
      </c>
      <c r="E116" s="154"/>
      <c r="AD116" s="133"/>
      <c r="AE116" s="133"/>
      <c r="AF116" s="133"/>
    </row>
    <row r="117" spans="1:32" ht="14.25" thickBot="1">
      <c r="A117" s="150"/>
      <c r="B117" s="152"/>
      <c r="C117" s="155">
        <v>3584923</v>
      </c>
      <c r="D117" s="155">
        <v>1482497</v>
      </c>
      <c r="E117" s="154"/>
      <c r="AD117" s="133"/>
      <c r="AE117" s="133"/>
      <c r="AF117" s="133"/>
    </row>
    <row r="118" spans="1:32" ht="14.25" thickBot="1">
      <c r="A118" s="150"/>
      <c r="B118" s="152"/>
      <c r="C118" s="155">
        <v>3606797</v>
      </c>
      <c r="D118" s="155">
        <v>1507645</v>
      </c>
      <c r="E118" s="154"/>
      <c r="AD118" s="133"/>
      <c r="AE118" s="133"/>
      <c r="AF118" s="133"/>
    </row>
    <row r="119" spans="1:32" ht="14.25" thickBot="1">
      <c r="A119" s="150"/>
      <c r="B119" s="152">
        <v>20</v>
      </c>
      <c r="C119" s="155">
        <v>3631236</v>
      </c>
      <c r="D119" s="158">
        <v>1534190</v>
      </c>
      <c r="E119" s="154"/>
      <c r="AD119" s="133"/>
      <c r="AE119" s="133"/>
      <c r="AF119" s="133"/>
    </row>
    <row r="120" spans="1:32" ht="14.25" thickBot="1">
      <c r="A120" s="150"/>
      <c r="B120" s="152"/>
      <c r="C120" s="155">
        <v>3654427</v>
      </c>
      <c r="D120" s="158">
        <v>1559178</v>
      </c>
      <c r="E120" s="154"/>
      <c r="AD120" s="133"/>
      <c r="AE120" s="133"/>
      <c r="AF120" s="133"/>
    </row>
    <row r="121" spans="1:32" ht="14.25" thickBot="1">
      <c r="A121" s="150"/>
      <c r="B121" s="152"/>
      <c r="C121" s="155">
        <v>3672789</v>
      </c>
      <c r="D121" s="155">
        <v>1578396</v>
      </c>
      <c r="E121" s="161"/>
      <c r="AD121" s="133"/>
      <c r="AE121" s="133"/>
      <c r="AF121" s="133"/>
    </row>
    <row r="122" spans="1:32" ht="14.25" thickBot="1">
      <c r="A122" s="150"/>
      <c r="B122" s="152"/>
      <c r="C122" s="155">
        <v>3689022</v>
      </c>
      <c r="D122" s="155">
        <v>1584554</v>
      </c>
      <c r="E122" s="161"/>
      <c r="AD122" s="133"/>
      <c r="AE122" s="133"/>
      <c r="AF122" s="133"/>
    </row>
    <row r="123" spans="1:32" ht="14.25" thickBot="1">
      <c r="A123" s="150"/>
      <c r="B123" s="152"/>
      <c r="C123" s="155">
        <v>3691240</v>
      </c>
      <c r="D123" s="155">
        <v>1595139</v>
      </c>
      <c r="E123" s="154"/>
      <c r="AD123" s="133"/>
      <c r="AE123" s="133"/>
      <c r="AF123" s="133"/>
    </row>
    <row r="124" spans="1:32" ht="14.25" thickBot="1">
      <c r="A124" s="150"/>
      <c r="B124" s="152">
        <v>25</v>
      </c>
      <c r="C124" s="155">
        <v>3697035</v>
      </c>
      <c r="D124" s="155">
        <v>1606723</v>
      </c>
      <c r="E124" s="154"/>
      <c r="AD124" s="133"/>
      <c r="AE124" s="133"/>
      <c r="AF124" s="133"/>
    </row>
    <row r="125" spans="1:32" ht="14.25" thickBot="1">
      <c r="A125" s="150"/>
      <c r="B125" s="152"/>
      <c r="C125" s="155">
        <v>3703258</v>
      </c>
      <c r="D125" s="155">
        <v>1618734</v>
      </c>
      <c r="E125" s="154"/>
      <c r="AD125" s="133"/>
      <c r="AE125" s="133"/>
      <c r="AF125" s="133"/>
    </row>
    <row r="126" spans="1:32" ht="14.25" thickBot="1">
      <c r="A126" s="150"/>
      <c r="B126" s="152"/>
      <c r="C126" s="155">
        <v>3711450</v>
      </c>
      <c r="D126" s="155">
        <v>1632699</v>
      </c>
      <c r="E126" s="154"/>
      <c r="AD126" s="133"/>
      <c r="AE126" s="133"/>
      <c r="AF126" s="133"/>
    </row>
    <row r="127" spans="1:32" ht="14.25" thickBot="1">
      <c r="A127" s="150"/>
      <c r="B127" s="152"/>
      <c r="C127" s="155">
        <v>3726018</v>
      </c>
      <c r="D127" s="155">
        <v>1645975</v>
      </c>
      <c r="E127" s="154"/>
      <c r="AD127" s="133"/>
      <c r="AE127" s="133"/>
      <c r="AF127" s="133"/>
    </row>
    <row r="128" spans="1:32" ht="14.25" thickBot="1">
      <c r="A128" s="150"/>
      <c r="B128" s="247"/>
      <c r="C128" s="248">
        <v>3731096</v>
      </c>
      <c r="D128" s="248">
        <v>1661002</v>
      </c>
      <c r="AD128" s="133"/>
      <c r="AE128" s="133"/>
      <c r="AF128" s="133"/>
    </row>
    <row r="129" spans="1:32" ht="14.25" thickBot="1">
      <c r="A129" s="150"/>
      <c r="B129" s="152">
        <v>30</v>
      </c>
      <c r="C129" s="155">
        <v>3733084</v>
      </c>
      <c r="D129" s="155">
        <v>1674601</v>
      </c>
      <c r="AD129" s="133"/>
      <c r="AE129" s="133"/>
      <c r="AF129" s="133"/>
    </row>
    <row r="130" spans="1:32" ht="14.25" thickBot="1">
      <c r="A130" s="150"/>
      <c r="B130" s="152"/>
      <c r="C130" s="276">
        <v>3740944</v>
      </c>
      <c r="D130" s="276">
        <v>1692610</v>
      </c>
      <c r="AD130" s="133"/>
      <c r="AE130" s="133"/>
      <c r="AF130" s="133"/>
    </row>
    <row r="131" spans="1:32" ht="13.5">
      <c r="A131" s="160"/>
      <c r="C131" s="249"/>
      <c r="D131" s="249"/>
      <c r="AD131" s="133"/>
      <c r="AE131" s="133"/>
      <c r="AF131" s="133"/>
    </row>
    <row r="132" spans="1:32" ht="13.5">
      <c r="B132" s="146"/>
      <c r="AD132" s="133"/>
      <c r="AE132" s="133"/>
      <c r="AF132" s="133"/>
    </row>
    <row r="133" spans="1:32" ht="13.5">
      <c r="B133" s="146"/>
      <c r="AD133" s="133"/>
      <c r="AE133" s="133"/>
      <c r="AF133" s="133"/>
    </row>
    <row r="134" spans="1:32" ht="13.5">
      <c r="B134" s="146"/>
      <c r="AD134" s="133"/>
      <c r="AE134" s="133"/>
      <c r="AF134" s="133"/>
    </row>
    <row r="135" spans="1:32" ht="13.5">
      <c r="AD135" s="133"/>
      <c r="AE135" s="133"/>
      <c r="AF135" s="133"/>
    </row>
    <row r="136" spans="1:32" ht="13.5">
      <c r="AD136" s="133"/>
      <c r="AE136" s="133"/>
      <c r="AF136" s="133"/>
    </row>
    <row r="137" spans="1:32" ht="13.5">
      <c r="AD137" s="133"/>
      <c r="AE137" s="133"/>
      <c r="AF137" s="133"/>
    </row>
    <row r="138" spans="1:32" ht="13.5">
      <c r="AD138" s="133"/>
      <c r="AE138" s="133"/>
      <c r="AF138" s="133"/>
    </row>
  </sheetData>
  <sortState ref="K3:M13">
    <sortCondition ref="K4"/>
  </sortState>
  <mergeCells count="4">
    <mergeCell ref="A1:D1"/>
    <mergeCell ref="F1:I1"/>
    <mergeCell ref="O1:Q1"/>
    <mergeCell ref="J1:M1"/>
  </mergeCells>
  <phoneticPr fontId="1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1"/>
  <sheetViews>
    <sheetView zoomScale="85" zoomScaleNormal="85" workbookViewId="0">
      <selection activeCell="B3" sqref="B3:B9"/>
    </sheetView>
  </sheetViews>
  <sheetFormatPr defaultRowHeight="17.25"/>
  <cols>
    <col min="1" max="1" width="8.796875" style="40"/>
    <col min="2" max="2" width="19" style="40" customWidth="1"/>
    <col min="3" max="4" width="8" style="40" customWidth="1"/>
    <col min="5" max="5" width="8.796875" style="40"/>
    <col min="6" max="6" width="8.796875" style="111"/>
    <col min="7" max="7" width="7.69921875" style="111" bestFit="1" customWidth="1"/>
    <col min="8" max="8" width="8" style="111" bestFit="1" customWidth="1"/>
    <col min="9" max="9" width="7.69921875" style="111" bestFit="1" customWidth="1"/>
    <col min="10" max="10" width="8.59765625" style="111" customWidth="1"/>
    <col min="11" max="11" width="7.69921875" style="112" bestFit="1" customWidth="1"/>
    <col min="12" max="12" width="12.19921875" style="115" bestFit="1" customWidth="1"/>
    <col min="13" max="13" width="8" style="115" bestFit="1" customWidth="1"/>
    <col min="14" max="14" width="7.69921875" style="115" bestFit="1" customWidth="1"/>
    <col min="15" max="15" width="8" style="115" bestFit="1" customWidth="1"/>
    <col min="16" max="16" width="7.69921875" style="115" bestFit="1" customWidth="1"/>
    <col min="17" max="17" width="7.3984375" style="115" bestFit="1" customWidth="1"/>
  </cols>
  <sheetData>
    <row r="1" spans="2:17" ht="33" customHeight="1" thickBot="1">
      <c r="B1" s="506" t="s">
        <v>830</v>
      </c>
      <c r="C1" s="507"/>
      <c r="D1" s="508"/>
      <c r="L1" s="114"/>
    </row>
    <row r="2" spans="2:17" ht="15" customHeight="1" thickBot="1">
      <c r="B2" s="264"/>
      <c r="C2" s="265" t="s">
        <v>328</v>
      </c>
      <c r="D2" s="265" t="s">
        <v>329</v>
      </c>
      <c r="K2" s="111"/>
      <c r="L2" s="114"/>
      <c r="M2" s="114"/>
      <c r="N2" s="114"/>
      <c r="O2" s="114"/>
      <c r="P2" s="114"/>
      <c r="Q2" s="114"/>
    </row>
    <row r="3" spans="2:17" ht="15" customHeight="1" thickBot="1">
      <c r="B3" s="302" t="s">
        <v>831</v>
      </c>
      <c r="C3" s="266">
        <v>55.54</v>
      </c>
      <c r="D3" s="266">
        <v>56.49</v>
      </c>
      <c r="F3" s="113"/>
      <c r="K3" s="111"/>
      <c r="L3" s="114"/>
      <c r="M3" s="114"/>
      <c r="N3" s="114"/>
      <c r="O3" s="114"/>
      <c r="P3" s="114"/>
      <c r="Q3" s="114"/>
    </row>
    <row r="4" spans="2:17" ht="15" customHeight="1" thickBot="1">
      <c r="B4" s="302" t="s">
        <v>832</v>
      </c>
      <c r="C4" s="266">
        <v>29.05</v>
      </c>
      <c r="D4" s="266">
        <v>30.27</v>
      </c>
      <c r="F4" s="113"/>
      <c r="K4" s="111"/>
      <c r="L4" s="114"/>
      <c r="M4" s="114"/>
      <c r="N4" s="114"/>
      <c r="O4" s="114"/>
      <c r="P4" s="114"/>
      <c r="Q4" s="114"/>
    </row>
    <row r="5" spans="2:17" ht="15" customHeight="1" thickBot="1">
      <c r="B5" s="302" t="s">
        <v>833</v>
      </c>
      <c r="C5" s="266">
        <v>54.06</v>
      </c>
      <c r="D5" s="266">
        <v>54.27</v>
      </c>
      <c r="F5" s="113"/>
      <c r="K5" s="111"/>
      <c r="L5" s="114"/>
      <c r="M5" s="114"/>
      <c r="N5" s="114"/>
      <c r="O5" s="114"/>
      <c r="P5" s="114"/>
      <c r="Q5" s="114"/>
    </row>
    <row r="6" spans="2:17" ht="15" customHeight="1" thickBot="1">
      <c r="B6" s="302" t="s">
        <v>893</v>
      </c>
      <c r="C6" s="266">
        <v>42</v>
      </c>
      <c r="D6" s="266">
        <v>42.82</v>
      </c>
      <c r="F6" s="113"/>
      <c r="K6" s="111"/>
      <c r="L6" s="114"/>
      <c r="M6" s="114"/>
      <c r="N6" s="114"/>
      <c r="O6" s="114"/>
      <c r="P6" s="114"/>
      <c r="Q6" s="114"/>
    </row>
    <row r="7" spans="2:17" ht="15" customHeight="1" thickBot="1">
      <c r="B7" s="302" t="s">
        <v>834</v>
      </c>
      <c r="C7" s="266">
        <v>56.53</v>
      </c>
      <c r="D7" s="266">
        <v>57.82</v>
      </c>
      <c r="F7" s="113"/>
      <c r="K7" s="111"/>
      <c r="L7" s="114"/>
      <c r="M7" s="114"/>
      <c r="N7" s="114"/>
      <c r="O7" s="114"/>
      <c r="P7" s="114"/>
      <c r="Q7" s="114"/>
    </row>
    <row r="8" spans="2:17" ht="15" customHeight="1" thickBot="1">
      <c r="B8" s="302" t="s">
        <v>835</v>
      </c>
      <c r="C8" s="266">
        <v>37.21</v>
      </c>
      <c r="D8" s="266">
        <v>39.9</v>
      </c>
      <c r="F8" s="113"/>
      <c r="K8" s="111"/>
      <c r="L8" s="114"/>
      <c r="M8" s="114"/>
      <c r="N8" s="114"/>
      <c r="O8" s="114"/>
      <c r="P8" s="114"/>
      <c r="Q8" s="114"/>
    </row>
    <row r="9" spans="2:17" ht="15" customHeight="1" thickBot="1">
      <c r="B9" s="302" t="s">
        <v>836</v>
      </c>
      <c r="C9" s="266">
        <v>51.56</v>
      </c>
      <c r="D9" s="266">
        <v>52.69</v>
      </c>
      <c r="F9" s="113"/>
      <c r="K9" s="111"/>
      <c r="L9" s="114"/>
      <c r="M9" s="114"/>
      <c r="N9" s="114"/>
      <c r="O9" s="114"/>
      <c r="P9" s="114"/>
      <c r="Q9" s="114"/>
    </row>
    <row r="10" spans="2:17">
      <c r="F10" s="113"/>
      <c r="K10" s="111"/>
      <c r="L10" s="114"/>
      <c r="M10" s="114"/>
      <c r="N10" s="114"/>
      <c r="O10" s="114"/>
      <c r="P10" s="114"/>
      <c r="Q10" s="114"/>
    </row>
    <row r="11" spans="2:17">
      <c r="C11" s="109"/>
      <c r="F11" s="113"/>
      <c r="K11" s="111"/>
      <c r="L11" s="114"/>
      <c r="M11" s="114"/>
      <c r="N11" s="114"/>
      <c r="O11" s="114"/>
      <c r="P11" s="114"/>
      <c r="Q11" s="114"/>
    </row>
    <row r="12" spans="2:17">
      <c r="C12" s="109"/>
      <c r="F12" s="113"/>
      <c r="K12" s="111"/>
      <c r="L12" s="114"/>
      <c r="M12" s="114"/>
      <c r="N12" s="114"/>
      <c r="O12" s="114"/>
      <c r="P12" s="114"/>
      <c r="Q12" s="114"/>
    </row>
    <row r="13" spans="2:17">
      <c r="F13" s="113"/>
      <c r="K13" s="111"/>
      <c r="L13" s="114"/>
      <c r="M13" s="114"/>
      <c r="N13" s="114"/>
      <c r="O13" s="114"/>
      <c r="P13" s="114"/>
      <c r="Q13" s="114"/>
    </row>
    <row r="14" spans="2:17">
      <c r="F14" s="113"/>
      <c r="K14" s="111"/>
      <c r="L14" s="114"/>
      <c r="M14" s="114"/>
      <c r="N14" s="114"/>
      <c r="O14" s="114"/>
      <c r="P14" s="114"/>
      <c r="Q14" s="114"/>
    </row>
    <row r="15" spans="2:17">
      <c r="F15" s="113"/>
      <c r="K15" s="111"/>
      <c r="L15" s="114"/>
      <c r="M15" s="114"/>
      <c r="N15" s="114"/>
      <c r="O15" s="114"/>
      <c r="P15" s="114"/>
      <c r="Q15" s="114"/>
    </row>
    <row r="16" spans="2:17">
      <c r="F16" s="113"/>
      <c r="K16" s="111"/>
      <c r="L16" s="114"/>
      <c r="M16" s="114"/>
      <c r="N16" s="114"/>
      <c r="O16" s="114"/>
      <c r="P16" s="114"/>
      <c r="Q16" s="114"/>
    </row>
    <row r="17" spans="6:17">
      <c r="F17" s="113"/>
      <c r="K17" s="111"/>
      <c r="L17" s="114"/>
      <c r="M17" s="114"/>
      <c r="N17" s="114"/>
      <c r="O17" s="114"/>
      <c r="P17" s="114"/>
      <c r="Q17" s="114"/>
    </row>
    <row r="18" spans="6:17">
      <c r="F18" s="256"/>
    </row>
    <row r="19" spans="6:17">
      <c r="F19" s="113"/>
      <c r="K19" s="111"/>
      <c r="L19" s="114"/>
      <c r="M19" s="114"/>
      <c r="N19" s="114"/>
      <c r="O19" s="114"/>
      <c r="P19" s="114"/>
      <c r="Q19" s="114"/>
    </row>
    <row r="20" spans="6:17">
      <c r="F20" s="113"/>
      <c r="K20" s="111"/>
      <c r="L20" s="114"/>
      <c r="M20" s="114"/>
      <c r="N20" s="114"/>
      <c r="O20" s="114"/>
      <c r="P20" s="114"/>
      <c r="Q20" s="114"/>
    </row>
    <row r="21" spans="6:17">
      <c r="F21" s="113"/>
      <c r="K21" s="111"/>
      <c r="L21" s="114"/>
      <c r="M21" s="114"/>
      <c r="N21" s="114"/>
      <c r="O21" s="114"/>
      <c r="P21" s="114"/>
      <c r="Q21" s="116"/>
    </row>
  </sheetData>
  <mergeCells count="1">
    <mergeCell ref="B1:D1"/>
  </mergeCells>
  <phoneticPr fontId="11"/>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workbookViewId="0">
      <selection activeCell="D6" sqref="D6"/>
    </sheetView>
  </sheetViews>
  <sheetFormatPr defaultRowHeight="13.5"/>
  <cols>
    <col min="1" max="1" width="3.3984375" style="122" bestFit="1" customWidth="1"/>
    <col min="2" max="2" width="16.09765625" style="122" bestFit="1" customWidth="1"/>
    <col min="3" max="3" width="4.3984375" style="271" bestFit="1" customWidth="1"/>
    <col min="4" max="4" width="51.69921875" style="122" customWidth="1"/>
    <col min="5" max="5" width="51.5" style="122" bestFit="1" customWidth="1"/>
    <col min="6" max="16384" width="8.796875" style="119"/>
  </cols>
  <sheetData>
    <row r="1" spans="1:5">
      <c r="A1" s="120"/>
      <c r="B1" s="120"/>
      <c r="C1" s="268" t="s">
        <v>867</v>
      </c>
      <c r="D1" s="125" t="s">
        <v>368</v>
      </c>
      <c r="E1" s="125" t="s">
        <v>369</v>
      </c>
    </row>
    <row r="2" spans="1:5">
      <c r="A2" s="121">
        <f>ROW()-1</f>
        <v>1</v>
      </c>
      <c r="B2" s="121" t="s">
        <v>367</v>
      </c>
      <c r="C2" s="269" t="s">
        <v>868</v>
      </c>
      <c r="D2" s="123"/>
      <c r="E2" s="123"/>
    </row>
    <row r="3" spans="1:5" ht="27">
      <c r="A3" s="121">
        <f t="shared" ref="A3:A10" si="0">ROW()-1</f>
        <v>2</v>
      </c>
      <c r="B3" s="175" t="s">
        <v>578</v>
      </c>
      <c r="C3" s="270" t="s">
        <v>868</v>
      </c>
      <c r="D3" s="173" t="s">
        <v>796</v>
      </c>
      <c r="E3" s="124" t="s">
        <v>395</v>
      </c>
    </row>
    <row r="4" spans="1:5" ht="40.5">
      <c r="A4" s="121">
        <f t="shared" si="0"/>
        <v>3</v>
      </c>
      <c r="B4" s="175" t="s">
        <v>579</v>
      </c>
      <c r="C4" s="270" t="s">
        <v>868</v>
      </c>
      <c r="D4" s="173" t="s">
        <v>851</v>
      </c>
      <c r="E4" s="124" t="s">
        <v>642</v>
      </c>
    </row>
    <row r="5" spans="1:5">
      <c r="A5" s="121">
        <f t="shared" si="0"/>
        <v>4</v>
      </c>
      <c r="B5" s="175" t="s">
        <v>580</v>
      </c>
      <c r="C5" s="272"/>
      <c r="D5" s="173" t="s">
        <v>850</v>
      </c>
      <c r="E5" s="192"/>
    </row>
    <row r="6" spans="1:5">
      <c r="A6" s="121">
        <f t="shared" si="0"/>
        <v>5</v>
      </c>
      <c r="B6" s="121" t="s">
        <v>854</v>
      </c>
      <c r="C6" s="269" t="s">
        <v>868</v>
      </c>
      <c r="D6" s="123" t="s">
        <v>394</v>
      </c>
      <c r="E6" s="124" t="s">
        <v>396</v>
      </c>
    </row>
    <row r="7" spans="1:5" ht="54">
      <c r="A7" s="121">
        <f t="shared" si="0"/>
        <v>6</v>
      </c>
      <c r="B7" s="121" t="s">
        <v>855</v>
      </c>
      <c r="C7" s="269" t="s">
        <v>868</v>
      </c>
      <c r="D7" s="127" t="s">
        <v>795</v>
      </c>
      <c r="E7" s="124" t="s">
        <v>845</v>
      </c>
    </row>
    <row r="8" spans="1:5">
      <c r="A8" s="121">
        <f t="shared" si="0"/>
        <v>7</v>
      </c>
      <c r="B8" s="121" t="s">
        <v>856</v>
      </c>
      <c r="C8" s="272"/>
      <c r="D8" s="123" t="s">
        <v>797</v>
      </c>
      <c r="E8" s="123"/>
    </row>
    <row r="9" spans="1:5">
      <c r="A9" s="121">
        <f t="shared" si="0"/>
        <v>8</v>
      </c>
      <c r="B9" s="121" t="s">
        <v>857</v>
      </c>
      <c r="C9" s="269" t="s">
        <v>868</v>
      </c>
      <c r="D9" s="123" t="s">
        <v>852</v>
      </c>
      <c r="E9" s="124" t="s">
        <v>397</v>
      </c>
    </row>
    <row r="10" spans="1:5">
      <c r="A10" s="121">
        <f t="shared" si="0"/>
        <v>9</v>
      </c>
      <c r="B10" s="175" t="s">
        <v>853</v>
      </c>
      <c r="C10" s="270" t="s">
        <v>868</v>
      </c>
      <c r="D10" s="267" t="s">
        <v>859</v>
      </c>
      <c r="E10" s="174"/>
    </row>
    <row r="11" spans="1:5">
      <c r="A11" s="121">
        <f>ROW()-1</f>
        <v>10</v>
      </c>
      <c r="B11" s="175" t="s">
        <v>866</v>
      </c>
      <c r="C11" s="270" t="s">
        <v>868</v>
      </c>
      <c r="D11" s="267" t="s">
        <v>865</v>
      </c>
      <c r="E11" s="174"/>
    </row>
    <row r="12" spans="1:5">
      <c r="A12" s="121">
        <f t="shared" ref="A12:A29" si="1">ROW()-1</f>
        <v>11</v>
      </c>
      <c r="B12" s="121" t="s">
        <v>398</v>
      </c>
      <c r="C12" s="272"/>
      <c r="D12" s="123" t="s">
        <v>797</v>
      </c>
      <c r="E12" s="123"/>
    </row>
    <row r="13" spans="1:5">
      <c r="A13" s="121">
        <f t="shared" si="1"/>
        <v>12</v>
      </c>
      <c r="B13" s="121" t="s">
        <v>399</v>
      </c>
      <c r="C13" s="269" t="s">
        <v>868</v>
      </c>
      <c r="D13" s="123" t="s">
        <v>858</v>
      </c>
      <c r="E13" s="123"/>
    </row>
    <row r="14" spans="1:5">
      <c r="A14" s="121">
        <f t="shared" si="1"/>
        <v>13</v>
      </c>
      <c r="B14" s="121" t="s">
        <v>400</v>
      </c>
      <c r="C14" s="269"/>
      <c r="D14" s="123" t="s">
        <v>858</v>
      </c>
      <c r="E14" s="123"/>
    </row>
    <row r="15" spans="1:5" ht="27">
      <c r="A15" s="121">
        <f t="shared" si="1"/>
        <v>14</v>
      </c>
      <c r="B15" s="175" t="s">
        <v>581</v>
      </c>
      <c r="C15" s="270" t="s">
        <v>868</v>
      </c>
      <c r="D15" s="127" t="s">
        <v>801</v>
      </c>
      <c r="E15" s="193" t="s">
        <v>642</v>
      </c>
    </row>
    <row r="16" spans="1:5">
      <c r="A16" s="121">
        <f t="shared" si="1"/>
        <v>15</v>
      </c>
      <c r="B16" s="175" t="s">
        <v>582</v>
      </c>
      <c r="C16" s="270" t="s">
        <v>868</v>
      </c>
      <c r="D16" s="123" t="s">
        <v>858</v>
      </c>
      <c r="E16" s="192"/>
    </row>
    <row r="17" spans="1:5" ht="13.5" customHeight="1">
      <c r="A17" s="121">
        <f t="shared" si="1"/>
        <v>16</v>
      </c>
      <c r="B17" s="175" t="s">
        <v>583</v>
      </c>
      <c r="C17" s="270" t="s">
        <v>868</v>
      </c>
      <c r="D17" s="123" t="s">
        <v>858</v>
      </c>
      <c r="E17" s="192"/>
    </row>
    <row r="18" spans="1:5">
      <c r="A18" s="121">
        <f t="shared" si="1"/>
        <v>17</v>
      </c>
      <c r="B18" s="175" t="s">
        <v>874</v>
      </c>
      <c r="C18" s="270" t="s">
        <v>868</v>
      </c>
      <c r="D18" s="123" t="s">
        <v>858</v>
      </c>
      <c r="E18" s="192"/>
    </row>
    <row r="19" spans="1:5">
      <c r="A19" s="121">
        <f t="shared" si="1"/>
        <v>18</v>
      </c>
      <c r="B19" s="175" t="s">
        <v>584</v>
      </c>
      <c r="C19" s="272"/>
      <c r="D19" s="123" t="s">
        <v>869</v>
      </c>
      <c r="E19" s="192"/>
    </row>
    <row r="20" spans="1:5" ht="27">
      <c r="A20" s="121">
        <f t="shared" si="1"/>
        <v>19</v>
      </c>
      <c r="B20" s="175" t="s">
        <v>585</v>
      </c>
      <c r="C20" s="270" t="s">
        <v>868</v>
      </c>
      <c r="D20" s="173" t="s">
        <v>881</v>
      </c>
      <c r="E20" s="193" t="s">
        <v>877</v>
      </c>
    </row>
    <row r="21" spans="1:5">
      <c r="A21" s="121">
        <f t="shared" si="1"/>
        <v>20</v>
      </c>
      <c r="B21" s="175" t="s">
        <v>586</v>
      </c>
      <c r="C21" s="270" t="s">
        <v>868</v>
      </c>
      <c r="D21" s="123" t="s">
        <v>858</v>
      </c>
      <c r="E21" s="192"/>
    </row>
    <row r="22" spans="1:5">
      <c r="A22" s="121">
        <f t="shared" si="1"/>
        <v>21</v>
      </c>
      <c r="B22" s="175" t="s">
        <v>587</v>
      </c>
      <c r="C22" s="270" t="s">
        <v>868</v>
      </c>
      <c r="D22" s="192" t="s">
        <v>858</v>
      </c>
      <c r="E22" s="192"/>
    </row>
    <row r="23" spans="1:5">
      <c r="A23" s="121">
        <f t="shared" si="1"/>
        <v>22</v>
      </c>
      <c r="B23" s="175" t="s">
        <v>591</v>
      </c>
      <c r="C23" s="273"/>
      <c r="D23" s="192" t="s">
        <v>813</v>
      </c>
      <c r="E23" s="174" t="s">
        <v>691</v>
      </c>
    </row>
    <row r="24" spans="1:5" ht="13.5" customHeight="1">
      <c r="A24" s="121">
        <f t="shared" si="1"/>
        <v>23</v>
      </c>
      <c r="B24" s="175" t="s">
        <v>592</v>
      </c>
      <c r="C24" s="269"/>
      <c r="D24" s="192" t="s">
        <v>887</v>
      </c>
      <c r="E24" s="174" t="s">
        <v>886</v>
      </c>
    </row>
    <row r="25" spans="1:5">
      <c r="A25" s="121">
        <f t="shared" si="1"/>
        <v>24</v>
      </c>
      <c r="B25" s="175" t="s">
        <v>593</v>
      </c>
      <c r="C25" s="273"/>
      <c r="D25" s="192" t="s">
        <v>814</v>
      </c>
      <c r="E25" s="192"/>
    </row>
    <row r="26" spans="1:5">
      <c r="A26" s="121">
        <f t="shared" si="1"/>
        <v>25</v>
      </c>
      <c r="B26" s="175" t="s">
        <v>594</v>
      </c>
      <c r="C26" s="272"/>
      <c r="D26" s="192" t="s">
        <v>595</v>
      </c>
      <c r="E26" s="192"/>
    </row>
    <row r="27" spans="1:5">
      <c r="A27" s="121">
        <f t="shared" si="1"/>
        <v>26</v>
      </c>
      <c r="B27" s="121" t="s">
        <v>596</v>
      </c>
      <c r="C27" s="272"/>
      <c r="D27" s="123" t="s">
        <v>599</v>
      </c>
      <c r="E27" s="124" t="s">
        <v>598</v>
      </c>
    </row>
    <row r="28" spans="1:5">
      <c r="A28" s="121">
        <f t="shared" si="1"/>
        <v>27</v>
      </c>
      <c r="B28" s="121" t="s">
        <v>597</v>
      </c>
      <c r="C28" s="272"/>
      <c r="D28" s="123"/>
      <c r="E28" s="123"/>
    </row>
    <row r="29" spans="1:5">
      <c r="A29" s="121">
        <f t="shared" si="1"/>
        <v>28</v>
      </c>
      <c r="B29" s="121" t="s">
        <v>600</v>
      </c>
      <c r="C29" s="272"/>
      <c r="D29" s="123"/>
      <c r="E29" s="123"/>
    </row>
  </sheetData>
  <phoneticPr fontId="11"/>
  <dataValidations count="1">
    <dataValidation type="list" allowBlank="1" showInputMessage="1" showErrorMessage="1" sqref="C2:C29">
      <formula1>"済"</formula1>
    </dataValidation>
  </dataValidations>
  <hyperlinks>
    <hyperlink ref="E7" r:id="rId1"/>
    <hyperlink ref="E3" r:id="rId2"/>
    <hyperlink ref="E4" r:id="rId3" display="http://www.city.yokohama.lg.jp/ex/stat/jinko/age/new/totsuka-j.html"/>
    <hyperlink ref="E6" r:id="rId4"/>
    <hyperlink ref="E9" r:id="rId5"/>
    <hyperlink ref="E15" r:id="rId6" display="http://www.city.yokohama.lg.jp/ex/stat/toukeisho/new/"/>
    <hyperlink ref="E24" r:id="rId7"/>
    <hyperlink ref="E27" r:id="rId8"/>
    <hyperlink ref="E23" r:id="rId9"/>
    <hyperlink ref="E20" r:id="rId10"/>
  </hyperlinks>
  <pageMargins left="0.7" right="0.7" top="0.75" bottom="0.75" header="0.3" footer="0.3"/>
  <pageSetup paperSize="9" orientation="portrait" r:id="rId1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1</vt:i4>
      </vt:variant>
    </vt:vector>
  </HeadingPairs>
  <TitlesOfParts>
    <vt:vector size="5" baseType="lpstr">
      <vt:lpstr>2019</vt:lpstr>
      <vt:lpstr>1</vt:lpstr>
      <vt:lpstr>2</vt:lpstr>
      <vt:lpstr>出展</vt:lpstr>
      <vt:lpstr>'2019'!Print_Area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ISHIKAWA</dc:creator>
  <cp:lastModifiedBy>Administrator</cp:lastModifiedBy>
  <cp:lastPrinted>2019-03-23T04:38:15Z</cp:lastPrinted>
  <dcterms:created xsi:type="dcterms:W3CDTF">2008-05-16T03:58:55Z</dcterms:created>
  <dcterms:modified xsi:type="dcterms:W3CDTF">2019-05-29T03:40:30Z</dcterms:modified>
</cp:coreProperties>
</file>